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5" windowWidth="15585" windowHeight="7035" activeTab="0"/>
  </bookViews>
  <sheets>
    <sheet name="电子28人" sheetId="1" r:id="rId1"/>
    <sheet name="微电子22人 " sheetId="2" r:id="rId2"/>
    <sheet name="信通46人" sheetId="3" r:id="rId3"/>
    <sheet name="计算机68人" sheetId="4" r:id="rId4"/>
    <sheet name="控制88人" sheetId="5" r:id="rId5"/>
    <sheet name="网安16人" sheetId="6" r:id="rId6"/>
  </sheets>
  <definedNames/>
  <calcPr fullCalcOnLoad="1"/>
</workbook>
</file>

<file path=xl/sharedStrings.xml><?xml version="1.0" encoding="utf-8"?>
<sst xmlns="http://schemas.openxmlformats.org/spreadsheetml/2006/main" count="1641" uniqueCount="449">
  <si>
    <t>序号</t>
  </si>
  <si>
    <t>等级</t>
  </si>
  <si>
    <t>青岛科技大学</t>
  </si>
  <si>
    <t>二等</t>
  </si>
  <si>
    <t>特等</t>
  </si>
  <si>
    <t>10698</t>
  </si>
  <si>
    <t>西安交通大学</t>
  </si>
  <si>
    <t>一等</t>
  </si>
  <si>
    <t>兰州大学</t>
  </si>
  <si>
    <t>10699</t>
  </si>
  <si>
    <t>西北工业大学</t>
  </si>
  <si>
    <t>10613</t>
  </si>
  <si>
    <t>西南交通大学</t>
  </si>
  <si>
    <t>10589</t>
  </si>
  <si>
    <t>海南大学</t>
  </si>
  <si>
    <t>10459</t>
  </si>
  <si>
    <t>郑州大学</t>
  </si>
  <si>
    <t>10701</t>
  </si>
  <si>
    <t>西安电子科技大学</t>
  </si>
  <si>
    <t>10112</t>
  </si>
  <si>
    <t>太原理工大学</t>
  </si>
  <si>
    <t>10290</t>
  </si>
  <si>
    <t>中国矿业大学</t>
  </si>
  <si>
    <t>内蒙古大学</t>
  </si>
  <si>
    <t>合肥工业大学</t>
  </si>
  <si>
    <t>10403</t>
  </si>
  <si>
    <t>南昌大学</t>
  </si>
  <si>
    <t>10710</t>
  </si>
  <si>
    <t>长安大学</t>
  </si>
  <si>
    <t>10200</t>
  </si>
  <si>
    <t>东北师范大学</t>
  </si>
  <si>
    <t>10225</t>
  </si>
  <si>
    <t>东北林业大学</t>
  </si>
  <si>
    <t>10145</t>
  </si>
  <si>
    <t>东北大学</t>
  </si>
  <si>
    <t>10287</t>
  </si>
  <si>
    <t>南京航空航天大学</t>
  </si>
  <si>
    <t>河北工业大学</t>
  </si>
  <si>
    <t>张聪</t>
  </si>
  <si>
    <t>10749</t>
  </si>
  <si>
    <t>宁夏大学</t>
  </si>
  <si>
    <t>10533</t>
  </si>
  <si>
    <t>中南大学</t>
  </si>
  <si>
    <t>10614</t>
  </si>
  <si>
    <t>电子科技大学</t>
  </si>
  <si>
    <t>10183</t>
  </si>
  <si>
    <t>吉林大学</t>
  </si>
  <si>
    <t>10718</t>
  </si>
  <si>
    <t>陕西师范大学</t>
  </si>
  <si>
    <t>10491</t>
  </si>
  <si>
    <t>中国地质大学(武汉)</t>
  </si>
  <si>
    <t>10697</t>
  </si>
  <si>
    <t>西北大学</t>
  </si>
  <si>
    <t>10611</t>
  </si>
  <si>
    <t>重庆大学</t>
  </si>
  <si>
    <t>10384</t>
  </si>
  <si>
    <t>厦门大学</t>
  </si>
  <si>
    <t>10712</t>
  </si>
  <si>
    <t>西北农林科技大学</t>
  </si>
  <si>
    <t>10423</t>
  </si>
  <si>
    <t>中国海洋大学</t>
  </si>
  <si>
    <t>10422</t>
  </si>
  <si>
    <t>山东大学</t>
  </si>
  <si>
    <t>10610</t>
  </si>
  <si>
    <t>四川大学</t>
  </si>
  <si>
    <t>10141</t>
  </si>
  <si>
    <t>大连理工大学</t>
  </si>
  <si>
    <t>殷梓译</t>
  </si>
  <si>
    <t>王雅雯</t>
  </si>
  <si>
    <t>赵英卓</t>
  </si>
  <si>
    <t>周鸿斌</t>
  </si>
  <si>
    <t>阳湘源</t>
  </si>
  <si>
    <t>王雄</t>
  </si>
  <si>
    <t>杨祎</t>
  </si>
  <si>
    <t>王宙</t>
  </si>
  <si>
    <t>张雅新</t>
  </si>
  <si>
    <t>杜铭</t>
  </si>
  <si>
    <t>詹钧翔</t>
  </si>
  <si>
    <t>赵永利</t>
  </si>
  <si>
    <t>陈达</t>
  </si>
  <si>
    <t>刘昱良</t>
  </si>
  <si>
    <t>段明哲</t>
  </si>
  <si>
    <t>赵冰蕾</t>
  </si>
  <si>
    <t>康子健</t>
  </si>
  <si>
    <t>孟荣业</t>
  </si>
  <si>
    <t>王盼</t>
  </si>
  <si>
    <t>唐人杰</t>
  </si>
  <si>
    <t>杜文豪</t>
  </si>
  <si>
    <t>卫丹妮</t>
  </si>
  <si>
    <t>宋楠</t>
  </si>
  <si>
    <t>李心怡</t>
  </si>
  <si>
    <t>严恒良</t>
  </si>
  <si>
    <t>王佳宁</t>
  </si>
  <si>
    <t>侯松江</t>
  </si>
  <si>
    <t>马洁</t>
  </si>
  <si>
    <t>李睿元</t>
  </si>
  <si>
    <t>吴生盛</t>
  </si>
  <si>
    <t>赵凯然</t>
  </si>
  <si>
    <t>徐力恒</t>
  </si>
  <si>
    <t>刘成城</t>
  </si>
  <si>
    <t>刘新星</t>
  </si>
  <si>
    <t>张良基</t>
  </si>
  <si>
    <t>马建</t>
  </si>
  <si>
    <t>时江波</t>
  </si>
  <si>
    <t>李欣宜</t>
  </si>
  <si>
    <t>石楠</t>
  </si>
  <si>
    <t>徐玉娟</t>
  </si>
  <si>
    <t>张少伟</t>
  </si>
  <si>
    <t>牛文利</t>
  </si>
  <si>
    <t>曹天翔</t>
  </si>
  <si>
    <t>王伊杨</t>
  </si>
  <si>
    <t>李晓鹏</t>
  </si>
  <si>
    <t>刘浣琪</t>
  </si>
  <si>
    <t>温雅婷</t>
  </si>
  <si>
    <t>薛伍瑞</t>
  </si>
  <si>
    <t>王文利</t>
  </si>
  <si>
    <t>刘远</t>
  </si>
  <si>
    <t>任佳佳</t>
  </si>
  <si>
    <t>杨哲星</t>
  </si>
  <si>
    <t>刘鹏超</t>
  </si>
  <si>
    <t>申学伟</t>
  </si>
  <si>
    <t>黄榕曜</t>
  </si>
  <si>
    <t>梁田</t>
  </si>
  <si>
    <t>彭淑婷</t>
  </si>
  <si>
    <t>宋宏宇</t>
  </si>
  <si>
    <t>陈飞同</t>
  </si>
  <si>
    <t>田雨润</t>
  </si>
  <si>
    <t>刘成旭</t>
  </si>
  <si>
    <t>周恒毅</t>
  </si>
  <si>
    <t>高鹏飞</t>
  </si>
  <si>
    <t>李敏榕</t>
  </si>
  <si>
    <t>张家萌</t>
  </si>
  <si>
    <t>张甜鑫</t>
  </si>
  <si>
    <t>张格玮</t>
  </si>
  <si>
    <t>王圣琦</t>
  </si>
  <si>
    <t>刘美</t>
  </si>
  <si>
    <t>张晨煦</t>
  </si>
  <si>
    <t>刘宇颖</t>
  </si>
  <si>
    <t>赵清源</t>
  </si>
  <si>
    <t>谢其星</t>
  </si>
  <si>
    <t>王浩宇</t>
  </si>
  <si>
    <t>王谦炜</t>
  </si>
  <si>
    <t>洪振鑫</t>
  </si>
  <si>
    <t>李靖</t>
  </si>
  <si>
    <t>郭馨语</t>
  </si>
  <si>
    <t>栾佳锡</t>
  </si>
  <si>
    <t>解圣源</t>
  </si>
  <si>
    <t>马佳伟</t>
  </si>
  <si>
    <t>周君豪</t>
  </si>
  <si>
    <t>魏璇</t>
  </si>
  <si>
    <t>康宁</t>
  </si>
  <si>
    <t>瞿建</t>
  </si>
  <si>
    <t>贺思哲</t>
  </si>
  <si>
    <t>吕昕远</t>
  </si>
  <si>
    <t>包逸豪</t>
  </si>
  <si>
    <t>蒋云浩</t>
  </si>
  <si>
    <t>翟伟东</t>
  </si>
  <si>
    <t>杨鹏</t>
  </si>
  <si>
    <t>张文亮</t>
  </si>
  <si>
    <t>胡博文</t>
  </si>
  <si>
    <t>牛梦琦</t>
  </si>
  <si>
    <t>王梦瑶</t>
  </si>
  <si>
    <t>许若尧</t>
  </si>
  <si>
    <t>李云冲</t>
  </si>
  <si>
    <t>刘臻知</t>
  </si>
  <si>
    <t>范康威</t>
  </si>
  <si>
    <t>董璇</t>
  </si>
  <si>
    <t>王鹏飞</t>
  </si>
  <si>
    <t>李致铭</t>
  </si>
  <si>
    <t>宾小青</t>
  </si>
  <si>
    <t>程博</t>
  </si>
  <si>
    <t>罗丹</t>
  </si>
  <si>
    <t>杜昊</t>
  </si>
  <si>
    <t>张超</t>
  </si>
  <si>
    <t>孙齐伟</t>
  </si>
  <si>
    <t>王宜雪</t>
  </si>
  <si>
    <t>谢毅</t>
  </si>
  <si>
    <t>苑菀彬</t>
  </si>
  <si>
    <t>金楷越</t>
  </si>
  <si>
    <t>闫天怡</t>
  </si>
  <si>
    <t>刘玉飞</t>
  </si>
  <si>
    <t>陈中奇</t>
  </si>
  <si>
    <t>宋翔</t>
  </si>
  <si>
    <t>李嘉鹏</t>
  </si>
  <si>
    <t>陈悦</t>
  </si>
  <si>
    <t>李杰</t>
  </si>
  <si>
    <t>彭羽瑞</t>
  </si>
  <si>
    <t>轩书哲</t>
  </si>
  <si>
    <t>刘德阳</t>
  </si>
  <si>
    <t>沈逸如</t>
  </si>
  <si>
    <t>韩植</t>
  </si>
  <si>
    <t>汪修洁</t>
  </si>
  <si>
    <t>康永</t>
  </si>
  <si>
    <t>屈鹏飞</t>
  </si>
  <si>
    <t>涂志俊</t>
  </si>
  <si>
    <t>刘凌晨</t>
  </si>
  <si>
    <t>李浩洲</t>
  </si>
  <si>
    <t>陈星宇</t>
  </si>
  <si>
    <t>刘家丞</t>
  </si>
  <si>
    <t>刘雨</t>
  </si>
  <si>
    <t>周婉琪</t>
  </si>
  <si>
    <t>张子良</t>
  </si>
  <si>
    <t>袁启</t>
  </si>
  <si>
    <t>吴志芳</t>
  </si>
  <si>
    <t>闫欣蕊</t>
  </si>
  <si>
    <t>杨国茗</t>
  </si>
  <si>
    <t>李辉</t>
  </si>
  <si>
    <t>肖同</t>
  </si>
  <si>
    <t>侯倩</t>
  </si>
  <si>
    <t>李佳欣</t>
  </si>
  <si>
    <t>丁志浩</t>
  </si>
  <si>
    <t>王梓杰</t>
  </si>
  <si>
    <t>余越</t>
  </si>
  <si>
    <t>张洁</t>
  </si>
  <si>
    <t>顾妍</t>
  </si>
  <si>
    <t>卞鼐</t>
  </si>
  <si>
    <t>王超</t>
  </si>
  <si>
    <t>吴用</t>
  </si>
  <si>
    <t>刘杨杨</t>
  </si>
  <si>
    <t>刘靖雯</t>
  </si>
  <si>
    <t>席嘉蔚</t>
  </si>
  <si>
    <t>苗武</t>
  </si>
  <si>
    <t>杜泳君</t>
  </si>
  <si>
    <t>吕晓亮</t>
  </si>
  <si>
    <t>吴硕硕</t>
  </si>
  <si>
    <t>王露</t>
  </si>
  <si>
    <t>王卓超</t>
  </si>
  <si>
    <t>赵越</t>
  </si>
  <si>
    <t>邓旺</t>
  </si>
  <si>
    <t>王静静</t>
  </si>
  <si>
    <t>胡本翼</t>
  </si>
  <si>
    <t>张斐烨</t>
  </si>
  <si>
    <t>曹子东</t>
  </si>
  <si>
    <t>王丞</t>
  </si>
  <si>
    <t>沈艳晴</t>
  </si>
  <si>
    <t>安瑞花</t>
  </si>
  <si>
    <t>范涛</t>
  </si>
  <si>
    <t>侯亚萍</t>
  </si>
  <si>
    <t>赵杰行</t>
  </si>
  <si>
    <t>师皓玥</t>
  </si>
  <si>
    <t>刘洋</t>
  </si>
  <si>
    <t>卢泓宇</t>
  </si>
  <si>
    <t>庞建业</t>
  </si>
  <si>
    <t>董一铭</t>
  </si>
  <si>
    <t>鲁艺</t>
  </si>
  <si>
    <t>王松渤</t>
  </si>
  <si>
    <t>刘天翼</t>
  </si>
  <si>
    <t>王宇宁</t>
  </si>
  <si>
    <t>盛敏豪</t>
  </si>
  <si>
    <t>王力</t>
  </si>
  <si>
    <t>王卡楠</t>
  </si>
  <si>
    <t>史亚飞</t>
  </si>
  <si>
    <t>任全欣</t>
  </si>
  <si>
    <t>李政霖</t>
  </si>
  <si>
    <t>韩昊辰</t>
  </si>
  <si>
    <t>薛蕊蕊</t>
  </si>
  <si>
    <t>王睿</t>
  </si>
  <si>
    <t>段张甜</t>
  </si>
  <si>
    <t>余凡</t>
  </si>
  <si>
    <t>孙苗苗</t>
  </si>
  <si>
    <t>栗海亮</t>
  </si>
  <si>
    <t>魏嘉</t>
  </si>
  <si>
    <t>王步云</t>
  </si>
  <si>
    <t>陈思宇</t>
  </si>
  <si>
    <t>王铭辉</t>
  </si>
  <si>
    <t>耿旭鹏</t>
  </si>
  <si>
    <t>刘硕</t>
  </si>
  <si>
    <t>陈栩栩</t>
  </si>
  <si>
    <t>祁敬超</t>
  </si>
  <si>
    <t>项秉强</t>
  </si>
  <si>
    <t>董裕欣</t>
  </si>
  <si>
    <t>王云龙</t>
  </si>
  <si>
    <t>杨贵东</t>
  </si>
  <si>
    <t>左岳尚</t>
  </si>
  <si>
    <t>刘洪吉</t>
  </si>
  <si>
    <t>牛灵钧</t>
  </si>
  <si>
    <t>胡成龙</t>
  </si>
  <si>
    <t>徐一明</t>
  </si>
  <si>
    <t>黄志伟</t>
  </si>
  <si>
    <t>马骁勇</t>
  </si>
  <si>
    <t>张雨歌</t>
  </si>
  <si>
    <t>王昕</t>
  </si>
  <si>
    <t>张力文</t>
  </si>
  <si>
    <t>尹丰彬</t>
  </si>
  <si>
    <t>陈琢夫</t>
  </si>
  <si>
    <t>曹婉悦</t>
  </si>
  <si>
    <t>王敬祎</t>
  </si>
  <si>
    <t>赵家敏</t>
  </si>
  <si>
    <t>雍洋</t>
  </si>
  <si>
    <t>李立</t>
  </si>
  <si>
    <t>郭晓佩</t>
  </si>
  <si>
    <t>刘旭</t>
  </si>
  <si>
    <t>范静雅</t>
  </si>
  <si>
    <t>张方政</t>
  </si>
  <si>
    <t>张少波</t>
  </si>
  <si>
    <t>郭思尧</t>
  </si>
  <si>
    <t>冯超群</t>
  </si>
  <si>
    <t>樊郭君</t>
  </si>
  <si>
    <t>刘博</t>
  </si>
  <si>
    <t>冯立楷</t>
  </si>
  <si>
    <t>罗杰</t>
  </si>
  <si>
    <t>米珏</t>
  </si>
  <si>
    <t>刘牧辰</t>
  </si>
  <si>
    <t>黄英浩</t>
  </si>
  <si>
    <t>王吉宏</t>
  </si>
  <si>
    <t>叶志康</t>
  </si>
  <si>
    <t>苗凯尧</t>
  </si>
  <si>
    <t>康佳丽</t>
  </si>
  <si>
    <t>胡昊颖</t>
  </si>
  <si>
    <t>姬辰肇</t>
  </si>
  <si>
    <t>陈楠</t>
  </si>
  <si>
    <t>孙铭潞</t>
  </si>
  <si>
    <t>许李囡</t>
  </si>
  <si>
    <t>辛立强</t>
  </si>
  <si>
    <t>武雨辰</t>
  </si>
  <si>
    <t>何笑韬</t>
  </si>
  <si>
    <t>何欣瑞</t>
  </si>
  <si>
    <t>牟书辉</t>
  </si>
  <si>
    <t>潘迎港</t>
  </si>
  <si>
    <t>崔宇涵</t>
  </si>
  <si>
    <t>王宇威</t>
  </si>
  <si>
    <t>邹丽芳</t>
  </si>
  <si>
    <t>王晨雨</t>
  </si>
  <si>
    <t>佟子业</t>
  </si>
  <si>
    <t>曹依婕</t>
  </si>
  <si>
    <t>傅英杰</t>
  </si>
  <si>
    <t>林心阳</t>
  </si>
  <si>
    <t>王雅娴</t>
  </si>
  <si>
    <t>王浩然</t>
  </si>
  <si>
    <t>吉姝蕾</t>
  </si>
  <si>
    <t>崔悦新</t>
  </si>
  <si>
    <t>蒋雅琳</t>
  </si>
  <si>
    <t>古强</t>
  </si>
  <si>
    <t>刘雨潇</t>
  </si>
  <si>
    <t>姓名</t>
  </si>
  <si>
    <t>085210</t>
  </si>
  <si>
    <t>085211</t>
  </si>
  <si>
    <t>081200</t>
  </si>
  <si>
    <t>081100</t>
  </si>
  <si>
    <t>080900</t>
  </si>
  <si>
    <t>083900</t>
  </si>
  <si>
    <t>081000</t>
  </si>
  <si>
    <t>085208</t>
  </si>
  <si>
    <t>报考专业代码</t>
  </si>
  <si>
    <t>报考专业</t>
  </si>
  <si>
    <t>录取学科</t>
  </si>
  <si>
    <t>10054</t>
  </si>
  <si>
    <t>10079</t>
  </si>
  <si>
    <t>10532</t>
  </si>
  <si>
    <t>10558</t>
  </si>
  <si>
    <t>10213</t>
  </si>
  <si>
    <t>10497</t>
  </si>
  <si>
    <t>10635</t>
  </si>
  <si>
    <t>10184</t>
  </si>
  <si>
    <t>10005</t>
  </si>
  <si>
    <t>10293</t>
  </si>
  <si>
    <t>10542</t>
  </si>
  <si>
    <t>名次</t>
  </si>
  <si>
    <t>排名人数</t>
  </si>
  <si>
    <t>排名率</t>
  </si>
  <si>
    <t>985/211</t>
  </si>
  <si>
    <t>双非</t>
  </si>
  <si>
    <t>长春理工大学</t>
  </si>
  <si>
    <t>毕业单位代码</t>
  </si>
  <si>
    <t>毕业学校</t>
  </si>
  <si>
    <t>南京工业大学</t>
  </si>
  <si>
    <t>浙江师范大学</t>
  </si>
  <si>
    <t>山西大学</t>
  </si>
  <si>
    <t>桂林理工大学</t>
  </si>
  <si>
    <t>中国石油大学(华东)</t>
  </si>
  <si>
    <t>西安建筑科技大学</t>
  </si>
  <si>
    <t>南京农业大学</t>
  </si>
  <si>
    <t>安徽工业大学</t>
  </si>
  <si>
    <t>电子科学与技术</t>
  </si>
  <si>
    <t>电子科学与技术</t>
  </si>
  <si>
    <t>电子科学与技术</t>
  </si>
  <si>
    <t>电子科学与技术</t>
  </si>
  <si>
    <t>电子科学与技术</t>
  </si>
  <si>
    <t>电子科学与技术</t>
  </si>
  <si>
    <t>电子科学与技术</t>
  </si>
  <si>
    <t>电子科学与技术</t>
  </si>
  <si>
    <t>电子科学与技术</t>
  </si>
  <si>
    <t>电子科学与技术</t>
  </si>
  <si>
    <t>序号</t>
  </si>
  <si>
    <t>姓名</t>
  </si>
  <si>
    <t>报考专业代码</t>
  </si>
  <si>
    <t>报考专业</t>
  </si>
  <si>
    <t>等级</t>
  </si>
  <si>
    <t>录取学科</t>
  </si>
  <si>
    <t>电子科学与技术</t>
  </si>
  <si>
    <t>等级</t>
  </si>
  <si>
    <t>录取学科</t>
  </si>
  <si>
    <t>电子科学与技术</t>
  </si>
  <si>
    <t>电子科学与技术</t>
  </si>
  <si>
    <t>电子科学与技术</t>
  </si>
  <si>
    <t>电子科学与技术</t>
  </si>
  <si>
    <t>双非</t>
  </si>
  <si>
    <t>双非</t>
  </si>
  <si>
    <t>电子科学与技术</t>
  </si>
  <si>
    <t>电子科学与技术</t>
  </si>
  <si>
    <t>电子科学与技术</t>
  </si>
  <si>
    <t>电子科学与技术</t>
  </si>
  <si>
    <t>双非</t>
  </si>
  <si>
    <t>电子科学与技术</t>
  </si>
  <si>
    <t>电子科学与技术</t>
  </si>
  <si>
    <t>电子科学与技术</t>
  </si>
  <si>
    <t>电子科学与技术</t>
  </si>
  <si>
    <t>双非</t>
  </si>
  <si>
    <t>电子科学与技术</t>
  </si>
  <si>
    <t>双非</t>
  </si>
  <si>
    <t>电子科学与技术</t>
  </si>
  <si>
    <t>电子科学与技术</t>
  </si>
  <si>
    <t>双非</t>
  </si>
  <si>
    <t>电子科学与技术</t>
  </si>
  <si>
    <t>电子科学与技术</t>
  </si>
  <si>
    <t>电子科学与技术</t>
  </si>
  <si>
    <t>电子科学与技术</t>
  </si>
  <si>
    <t>电子科学与技术</t>
  </si>
  <si>
    <t>双非</t>
  </si>
  <si>
    <t>电子科学与技术</t>
  </si>
  <si>
    <t>电子科学与技术</t>
  </si>
  <si>
    <t>双非</t>
  </si>
  <si>
    <t>电子科学与技术</t>
  </si>
  <si>
    <t>中国传媒大学</t>
  </si>
  <si>
    <t>南京邮电大学</t>
  </si>
  <si>
    <t>西南大学</t>
  </si>
  <si>
    <t>10033</t>
  </si>
  <si>
    <t>湖南师范大学</t>
  </si>
  <si>
    <t>武汉理工大学</t>
  </si>
  <si>
    <t>北京工业大学</t>
  </si>
  <si>
    <t>延边大学</t>
  </si>
  <si>
    <t>哈尔滨工业大学</t>
  </si>
  <si>
    <t>中山大学</t>
  </si>
  <si>
    <t>华北电力大学</t>
  </si>
  <si>
    <t>华北电力大学(保定)</t>
  </si>
  <si>
    <t>湖南大学</t>
  </si>
  <si>
    <t>一等</t>
  </si>
  <si>
    <t>二等</t>
  </si>
  <si>
    <t>特等</t>
  </si>
  <si>
    <t>一等</t>
  </si>
  <si>
    <t>报考专业</t>
  </si>
  <si>
    <t>信息与通信工程</t>
  </si>
  <si>
    <t>电子科学与技术</t>
  </si>
  <si>
    <t>电子与通信工程</t>
  </si>
  <si>
    <t>计算机科学与技术</t>
  </si>
  <si>
    <t>计算机技术</t>
  </si>
  <si>
    <t>控制科学与工程</t>
  </si>
  <si>
    <t>控制工程</t>
  </si>
  <si>
    <t>网络空间安全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</si>
</sst>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indexed="8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32" borderId="10" xfId="0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49" fontId="4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3" fillId="0" borderId="10" xfId="0" applyNumberFormat="1" applyFont="1" applyBorder="1" applyAlignment="1">
      <alignment horizontal="right" vertical="center"/>
    </xf>
    <xf numFmtId="49" fontId="43" fillId="0" borderId="10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D16" sqref="D16"/>
    </sheetView>
  </sheetViews>
  <sheetFormatPr defaultColWidth="9.00390625" defaultRowHeight="13.5"/>
  <cols>
    <col min="1" max="1" width="5.875" style="3" customWidth="1"/>
    <col min="2" max="2" width="9.00390625" style="3" customWidth="1"/>
    <col min="3" max="3" width="17.875" style="3" customWidth="1"/>
    <col min="4" max="4" width="20.75390625" style="3" customWidth="1"/>
    <col min="5" max="6" width="9.00390625" style="3" customWidth="1"/>
    <col min="7" max="7" width="14.50390625" style="3" customWidth="1"/>
    <col min="8" max="8" width="18.25390625" style="3" customWidth="1"/>
    <col min="9" max="9" width="24.00390625" style="3" customWidth="1"/>
    <col min="10" max="10" width="9.00390625" style="4" customWidth="1"/>
    <col min="11" max="16384" width="9.00390625" style="3" customWidth="1"/>
  </cols>
  <sheetData>
    <row r="1" spans="1:13" s="7" customFormat="1" ht="18.75">
      <c r="A1" s="7" t="s">
        <v>0</v>
      </c>
      <c r="B1" s="7" t="s">
        <v>334</v>
      </c>
      <c r="C1" s="8" t="s">
        <v>343</v>
      </c>
      <c r="D1" s="7" t="s">
        <v>344</v>
      </c>
      <c r="E1" s="7" t="s">
        <v>357</v>
      </c>
      <c r="F1" s="7" t="s">
        <v>358</v>
      </c>
      <c r="G1" s="7" t="s">
        <v>359</v>
      </c>
      <c r="H1" s="7" t="s">
        <v>363</v>
      </c>
      <c r="I1" s="7" t="s">
        <v>364</v>
      </c>
      <c r="J1" s="7" t="s">
        <v>360</v>
      </c>
      <c r="K1" s="7" t="s">
        <v>390</v>
      </c>
      <c r="L1" s="7" t="s">
        <v>391</v>
      </c>
      <c r="M1" s="9"/>
    </row>
    <row r="2" spans="1:12" s="5" customFormat="1" ht="18.75">
      <c r="A2" s="10">
        <v>22</v>
      </c>
      <c r="B2" s="10" t="s">
        <v>175</v>
      </c>
      <c r="C2" s="10" t="s">
        <v>339</v>
      </c>
      <c r="D2" s="6" t="s">
        <v>415</v>
      </c>
      <c r="E2" s="10">
        <v>4</v>
      </c>
      <c r="F2" s="10">
        <v>75</v>
      </c>
      <c r="G2" s="10">
        <v>0.05333333333333334</v>
      </c>
      <c r="H2" s="10">
        <v>10698</v>
      </c>
      <c r="I2" s="10" t="s">
        <v>6</v>
      </c>
      <c r="J2" s="12">
        <v>985</v>
      </c>
      <c r="K2" s="10" t="s">
        <v>4</v>
      </c>
      <c r="L2" s="10"/>
    </row>
    <row r="3" spans="1:12" s="5" customFormat="1" ht="18.75">
      <c r="A3" s="10">
        <v>8</v>
      </c>
      <c r="B3" s="10" t="s">
        <v>164</v>
      </c>
      <c r="C3" s="10" t="s">
        <v>339</v>
      </c>
      <c r="D3" s="6" t="s">
        <v>399</v>
      </c>
      <c r="E3" s="10">
        <v>5</v>
      </c>
      <c r="F3" s="10">
        <v>66</v>
      </c>
      <c r="G3" s="10">
        <v>0.07575757575757576</v>
      </c>
      <c r="H3" s="10">
        <v>10730</v>
      </c>
      <c r="I3" s="10" t="s">
        <v>8</v>
      </c>
      <c r="J3" s="12">
        <v>985</v>
      </c>
      <c r="K3" s="10" t="s">
        <v>436</v>
      </c>
      <c r="L3" s="10"/>
    </row>
    <row r="4" spans="1:12" s="5" customFormat="1" ht="18.75">
      <c r="A4" s="10">
        <v>14</v>
      </c>
      <c r="B4" s="10" t="s">
        <v>80</v>
      </c>
      <c r="C4" s="10" t="s">
        <v>339</v>
      </c>
      <c r="D4" s="6" t="s">
        <v>405</v>
      </c>
      <c r="E4" s="10">
        <v>2</v>
      </c>
      <c r="F4" s="10">
        <v>25</v>
      </c>
      <c r="G4" s="10">
        <v>0.08</v>
      </c>
      <c r="H4" s="10">
        <v>10699</v>
      </c>
      <c r="I4" s="10" t="s">
        <v>10</v>
      </c>
      <c r="J4" s="12">
        <v>985</v>
      </c>
      <c r="K4" s="10" t="s">
        <v>436</v>
      </c>
      <c r="L4" s="10"/>
    </row>
    <row r="5" spans="1:12" s="5" customFormat="1" ht="18.75">
      <c r="A5" s="10">
        <v>28</v>
      </c>
      <c r="B5" s="10" t="s">
        <v>93</v>
      </c>
      <c r="C5" s="10" t="s">
        <v>339</v>
      </c>
      <c r="D5" s="6" t="s">
        <v>422</v>
      </c>
      <c r="E5" s="10">
        <v>6</v>
      </c>
      <c r="F5" s="10">
        <v>75</v>
      </c>
      <c r="G5" s="10">
        <v>0.08</v>
      </c>
      <c r="H5" s="10">
        <v>10698</v>
      </c>
      <c r="I5" s="10" t="s">
        <v>6</v>
      </c>
      <c r="J5" s="12">
        <v>985</v>
      </c>
      <c r="K5" s="10" t="s">
        <v>436</v>
      </c>
      <c r="L5" s="10"/>
    </row>
    <row r="6" spans="1:12" s="5" customFormat="1" ht="18.75">
      <c r="A6" s="10">
        <v>23</v>
      </c>
      <c r="B6" s="10" t="s">
        <v>130</v>
      </c>
      <c r="C6" s="10" t="s">
        <v>339</v>
      </c>
      <c r="D6" s="6" t="s">
        <v>416</v>
      </c>
      <c r="E6" s="10">
        <v>13</v>
      </c>
      <c r="F6" s="10">
        <v>75</v>
      </c>
      <c r="G6" s="10">
        <v>0.17333333333333334</v>
      </c>
      <c r="H6" s="10">
        <v>10698</v>
      </c>
      <c r="I6" s="10" t="s">
        <v>6</v>
      </c>
      <c r="J6" s="12">
        <v>985</v>
      </c>
      <c r="K6" s="10" t="s">
        <v>436</v>
      </c>
      <c r="L6" s="10"/>
    </row>
    <row r="7" spans="1:12" s="5" customFormat="1" ht="18.75">
      <c r="A7" s="10">
        <v>7</v>
      </c>
      <c r="B7" s="10" t="s">
        <v>163</v>
      </c>
      <c r="C7" s="10" t="s">
        <v>339</v>
      </c>
      <c r="D7" s="6" t="s">
        <v>398</v>
      </c>
      <c r="E7" s="10">
        <v>17</v>
      </c>
      <c r="F7" s="10">
        <v>75</v>
      </c>
      <c r="G7" s="10">
        <v>0.22666666666666666</v>
      </c>
      <c r="H7" s="10">
        <v>10698</v>
      </c>
      <c r="I7" s="10" t="s">
        <v>6</v>
      </c>
      <c r="J7" s="12">
        <v>985</v>
      </c>
      <c r="K7" s="10" t="s">
        <v>436</v>
      </c>
      <c r="L7" s="10"/>
    </row>
    <row r="8" spans="1:12" s="5" customFormat="1" ht="18.75">
      <c r="A8" s="10">
        <v>2</v>
      </c>
      <c r="B8" s="10" t="s">
        <v>167</v>
      </c>
      <c r="C8" s="10" t="s">
        <v>339</v>
      </c>
      <c r="D8" s="6" t="s">
        <v>393</v>
      </c>
      <c r="E8" s="10">
        <v>168</v>
      </c>
      <c r="F8" s="10">
        <v>256</v>
      </c>
      <c r="G8" s="10">
        <v>0.65625</v>
      </c>
      <c r="H8" s="10">
        <v>10145</v>
      </c>
      <c r="I8" s="10" t="s">
        <v>34</v>
      </c>
      <c r="J8" s="12">
        <v>985</v>
      </c>
      <c r="K8" s="10" t="s">
        <v>436</v>
      </c>
      <c r="L8" s="10"/>
    </row>
    <row r="9" spans="1:12" s="5" customFormat="1" ht="18.75">
      <c r="A9" s="10">
        <v>13</v>
      </c>
      <c r="B9" s="10" t="s">
        <v>92</v>
      </c>
      <c r="C9" s="10" t="s">
        <v>339</v>
      </c>
      <c r="D9" s="6" t="s">
        <v>404</v>
      </c>
      <c r="E9" s="10">
        <v>2</v>
      </c>
      <c r="F9" s="10">
        <v>2</v>
      </c>
      <c r="G9" s="10">
        <v>1</v>
      </c>
      <c r="H9" s="10">
        <v>10698</v>
      </c>
      <c r="I9" s="10" t="s">
        <v>6</v>
      </c>
      <c r="J9" s="12">
        <v>985</v>
      </c>
      <c r="K9" s="10" t="s">
        <v>436</v>
      </c>
      <c r="L9" s="10"/>
    </row>
    <row r="10" spans="1:12" s="5" customFormat="1" ht="18.75">
      <c r="A10" s="10">
        <v>11</v>
      </c>
      <c r="B10" s="10" t="s">
        <v>161</v>
      </c>
      <c r="C10" s="10" t="s">
        <v>339</v>
      </c>
      <c r="D10" s="6" t="s">
        <v>403</v>
      </c>
      <c r="E10" s="10">
        <v>2</v>
      </c>
      <c r="F10" s="10">
        <v>71</v>
      </c>
      <c r="G10" s="10">
        <v>0.028169014084507043</v>
      </c>
      <c r="H10" s="10">
        <v>10718</v>
      </c>
      <c r="I10" s="10" t="s">
        <v>48</v>
      </c>
      <c r="J10" s="12">
        <v>211</v>
      </c>
      <c r="K10" s="10" t="s">
        <v>436</v>
      </c>
      <c r="L10" s="10"/>
    </row>
    <row r="11" spans="1:12" s="5" customFormat="1" ht="18.75">
      <c r="A11" s="10">
        <v>12</v>
      </c>
      <c r="B11" s="10" t="s">
        <v>107</v>
      </c>
      <c r="C11" s="10" t="s">
        <v>339</v>
      </c>
      <c r="D11" s="6" t="s">
        <v>381</v>
      </c>
      <c r="E11" s="10">
        <v>2</v>
      </c>
      <c r="F11" s="10">
        <v>60</v>
      </c>
      <c r="G11" s="10">
        <v>0.03333333333333333</v>
      </c>
      <c r="H11" s="10">
        <v>10697</v>
      </c>
      <c r="I11" s="10" t="s">
        <v>52</v>
      </c>
      <c r="J11" s="12">
        <v>211</v>
      </c>
      <c r="K11" s="10" t="s">
        <v>436</v>
      </c>
      <c r="L11" s="10"/>
    </row>
    <row r="12" spans="1:12" s="5" customFormat="1" ht="18.75">
      <c r="A12" s="10">
        <v>17</v>
      </c>
      <c r="B12" s="10" t="s">
        <v>222</v>
      </c>
      <c r="C12" s="10" t="s">
        <v>339</v>
      </c>
      <c r="D12" s="6" t="s">
        <v>410</v>
      </c>
      <c r="E12" s="10">
        <v>2</v>
      </c>
      <c r="F12" s="10">
        <v>58</v>
      </c>
      <c r="G12" s="10">
        <v>0.034482758620689655</v>
      </c>
      <c r="H12" s="10">
        <v>10425</v>
      </c>
      <c r="I12" s="10" t="s">
        <v>369</v>
      </c>
      <c r="J12" s="12">
        <v>211</v>
      </c>
      <c r="K12" s="10" t="s">
        <v>436</v>
      </c>
      <c r="L12" s="10"/>
    </row>
    <row r="13" spans="1:12" s="5" customFormat="1" ht="18.75">
      <c r="A13" s="10">
        <v>9</v>
      </c>
      <c r="B13" s="10" t="s">
        <v>132</v>
      </c>
      <c r="C13" s="10" t="s">
        <v>339</v>
      </c>
      <c r="D13" s="6" t="s">
        <v>400</v>
      </c>
      <c r="E13" s="10">
        <v>3</v>
      </c>
      <c r="F13" s="10">
        <v>59</v>
      </c>
      <c r="G13" s="10">
        <v>0.05084745762711865</v>
      </c>
      <c r="H13" s="10">
        <v>10710</v>
      </c>
      <c r="I13" s="10" t="s">
        <v>28</v>
      </c>
      <c r="J13" s="12">
        <v>211</v>
      </c>
      <c r="K13" s="10" t="s">
        <v>437</v>
      </c>
      <c r="L13" s="10"/>
    </row>
    <row r="14" spans="1:12" s="5" customFormat="1" ht="18.75">
      <c r="A14" s="10">
        <v>1</v>
      </c>
      <c r="B14" s="10" t="s">
        <v>237</v>
      </c>
      <c r="C14" s="10" t="s">
        <v>339</v>
      </c>
      <c r="D14" s="6" t="s">
        <v>392</v>
      </c>
      <c r="E14" s="10">
        <v>5</v>
      </c>
      <c r="F14" s="10">
        <v>90</v>
      </c>
      <c r="G14" s="10">
        <v>0.05555555555555555</v>
      </c>
      <c r="H14" s="10">
        <v>10459</v>
      </c>
      <c r="I14" s="10" t="s">
        <v>16</v>
      </c>
      <c r="J14" s="12">
        <v>211</v>
      </c>
      <c r="K14" s="10" t="s">
        <v>437</v>
      </c>
      <c r="L14" s="10"/>
    </row>
    <row r="15" spans="1:12" s="5" customFormat="1" ht="18.75">
      <c r="A15" s="10">
        <v>20</v>
      </c>
      <c r="B15" s="10" t="s">
        <v>179</v>
      </c>
      <c r="C15" s="10" t="s">
        <v>339</v>
      </c>
      <c r="D15" s="6" t="s">
        <v>413</v>
      </c>
      <c r="E15" s="10">
        <v>3</v>
      </c>
      <c r="F15" s="10">
        <v>42</v>
      </c>
      <c r="G15" s="10">
        <v>0.07142857142857142</v>
      </c>
      <c r="H15" s="10">
        <v>10307</v>
      </c>
      <c r="I15" s="10" t="s">
        <v>371</v>
      </c>
      <c r="J15" s="12">
        <v>211</v>
      </c>
      <c r="K15" s="10" t="s">
        <v>437</v>
      </c>
      <c r="L15" s="10"/>
    </row>
    <row r="16" spans="1:12" s="5" customFormat="1" ht="18.75">
      <c r="A16" s="10">
        <v>26</v>
      </c>
      <c r="B16" s="10" t="s">
        <v>117</v>
      </c>
      <c r="C16" s="10" t="s">
        <v>339</v>
      </c>
      <c r="D16" s="6" t="s">
        <v>419</v>
      </c>
      <c r="E16" s="10">
        <v>10</v>
      </c>
      <c r="F16" s="10">
        <v>107</v>
      </c>
      <c r="G16" s="10">
        <v>0.09345794392523364</v>
      </c>
      <c r="H16" s="10">
        <v>10080</v>
      </c>
      <c r="I16" s="10" t="s">
        <v>37</v>
      </c>
      <c r="J16" s="12">
        <v>211</v>
      </c>
      <c r="K16" s="10" t="s">
        <v>437</v>
      </c>
      <c r="L16" s="10"/>
    </row>
    <row r="17" spans="1:12" s="5" customFormat="1" ht="18.75">
      <c r="A17" s="10">
        <v>21</v>
      </c>
      <c r="B17" s="10" t="s">
        <v>218</v>
      </c>
      <c r="C17" s="10" t="s">
        <v>339</v>
      </c>
      <c r="D17" s="6" t="s">
        <v>414</v>
      </c>
      <c r="E17" s="10">
        <v>7</v>
      </c>
      <c r="F17" s="10">
        <v>67</v>
      </c>
      <c r="G17" s="10">
        <v>0.1044776119402985</v>
      </c>
      <c r="H17" s="10">
        <v>10701</v>
      </c>
      <c r="I17" s="10" t="s">
        <v>18</v>
      </c>
      <c r="J17" s="12">
        <v>211</v>
      </c>
      <c r="K17" s="10" t="s">
        <v>437</v>
      </c>
      <c r="L17" s="10"/>
    </row>
    <row r="18" spans="1:12" s="5" customFormat="1" ht="18.75">
      <c r="A18" s="10">
        <v>4</v>
      </c>
      <c r="B18" s="10" t="s">
        <v>162</v>
      </c>
      <c r="C18" s="10" t="s">
        <v>339</v>
      </c>
      <c r="D18" s="6" t="s">
        <v>394</v>
      </c>
      <c r="E18" s="10">
        <v>9</v>
      </c>
      <c r="F18" s="10">
        <v>32</v>
      </c>
      <c r="G18" s="10">
        <v>0.28125</v>
      </c>
      <c r="H18" s="10">
        <v>10697</v>
      </c>
      <c r="I18" s="10" t="s">
        <v>52</v>
      </c>
      <c r="J18" s="12">
        <v>211</v>
      </c>
      <c r="K18" s="10" t="s">
        <v>437</v>
      </c>
      <c r="L18" s="10"/>
    </row>
    <row r="19" spans="1:12" s="5" customFormat="1" ht="18.75">
      <c r="A19" s="10">
        <v>3</v>
      </c>
      <c r="B19" s="10" t="s">
        <v>166</v>
      </c>
      <c r="C19" s="10" t="s">
        <v>339</v>
      </c>
      <c r="D19" s="6" t="s">
        <v>393</v>
      </c>
      <c r="E19" s="10">
        <v>13</v>
      </c>
      <c r="F19" s="10">
        <v>34</v>
      </c>
      <c r="G19" s="10">
        <v>0.38235294117647056</v>
      </c>
      <c r="H19" s="10">
        <v>10126</v>
      </c>
      <c r="I19" s="10" t="s">
        <v>23</v>
      </c>
      <c r="J19" s="12">
        <v>211</v>
      </c>
      <c r="K19" s="10" t="s">
        <v>437</v>
      </c>
      <c r="L19" s="10"/>
    </row>
    <row r="20" spans="1:12" s="5" customFormat="1" ht="18.75">
      <c r="A20" s="10">
        <v>24</v>
      </c>
      <c r="B20" s="10" t="s">
        <v>38</v>
      </c>
      <c r="C20" s="10" t="s">
        <v>339</v>
      </c>
      <c r="D20" s="6" t="s">
        <v>416</v>
      </c>
      <c r="E20" s="10">
        <v>3</v>
      </c>
      <c r="F20" s="10">
        <v>3</v>
      </c>
      <c r="G20" s="10">
        <v>1</v>
      </c>
      <c r="H20" s="10">
        <v>10749</v>
      </c>
      <c r="I20" s="10" t="s">
        <v>40</v>
      </c>
      <c r="J20" s="12">
        <v>211</v>
      </c>
      <c r="K20" s="10" t="s">
        <v>437</v>
      </c>
      <c r="L20" s="10"/>
    </row>
    <row r="21" spans="1:12" s="5" customFormat="1" ht="18.75">
      <c r="A21" s="10">
        <v>15</v>
      </c>
      <c r="B21" s="10" t="s">
        <v>235</v>
      </c>
      <c r="C21" s="10" t="s">
        <v>339</v>
      </c>
      <c r="D21" s="6" t="s">
        <v>406</v>
      </c>
      <c r="E21" s="10">
        <v>1</v>
      </c>
      <c r="F21" s="10">
        <v>54</v>
      </c>
      <c r="G21" s="10">
        <v>0.018518518518518517</v>
      </c>
      <c r="H21" s="10">
        <v>10426</v>
      </c>
      <c r="I21" s="10" t="s">
        <v>2</v>
      </c>
      <c r="J21" s="12" t="s">
        <v>407</v>
      </c>
      <c r="K21" s="10" t="s">
        <v>437</v>
      </c>
      <c r="L21" s="10"/>
    </row>
    <row r="22" spans="1:12" s="5" customFormat="1" ht="18.75">
      <c r="A22" s="10">
        <v>19</v>
      </c>
      <c r="B22" s="10" t="s">
        <v>225</v>
      </c>
      <c r="C22" s="10" t="s">
        <v>339</v>
      </c>
      <c r="D22" s="6" t="s">
        <v>411</v>
      </c>
      <c r="E22" s="10">
        <v>1</v>
      </c>
      <c r="F22" s="10">
        <v>49</v>
      </c>
      <c r="G22" s="10">
        <v>0.02040816326530612</v>
      </c>
      <c r="H22" s="10">
        <v>10703</v>
      </c>
      <c r="I22" s="10" t="s">
        <v>370</v>
      </c>
      <c r="J22" s="12" t="s">
        <v>412</v>
      </c>
      <c r="K22" s="10" t="s">
        <v>437</v>
      </c>
      <c r="L22" s="10"/>
    </row>
    <row r="23" spans="1:12" s="5" customFormat="1" ht="18.75">
      <c r="A23" s="10">
        <v>6</v>
      </c>
      <c r="B23" s="10" t="s">
        <v>251</v>
      </c>
      <c r="C23" s="10" t="s">
        <v>339</v>
      </c>
      <c r="D23" s="6" t="s">
        <v>393</v>
      </c>
      <c r="E23" s="10">
        <v>1</v>
      </c>
      <c r="F23" s="10">
        <v>17</v>
      </c>
      <c r="G23" s="10">
        <v>0.058823529411764705</v>
      </c>
      <c r="H23" s="10">
        <v>10345</v>
      </c>
      <c r="I23" s="10" t="s">
        <v>366</v>
      </c>
      <c r="J23" s="12" t="s">
        <v>397</v>
      </c>
      <c r="K23" s="10" t="s">
        <v>437</v>
      </c>
      <c r="L23" s="10"/>
    </row>
    <row r="24" spans="1:12" s="5" customFormat="1" ht="18.75">
      <c r="A24" s="10">
        <v>18</v>
      </c>
      <c r="B24" s="10" t="s">
        <v>169</v>
      </c>
      <c r="C24" s="10" t="s">
        <v>339</v>
      </c>
      <c r="D24" s="6" t="s">
        <v>411</v>
      </c>
      <c r="E24" s="10">
        <v>2</v>
      </c>
      <c r="F24" s="10">
        <v>24</v>
      </c>
      <c r="G24" s="10">
        <v>0.08333333333333333</v>
      </c>
      <c r="H24" s="10">
        <v>10596</v>
      </c>
      <c r="I24" s="10" t="s">
        <v>368</v>
      </c>
      <c r="J24" s="12" t="s">
        <v>412</v>
      </c>
      <c r="K24" s="10" t="s">
        <v>437</v>
      </c>
      <c r="L24" s="10"/>
    </row>
    <row r="25" spans="1:12" s="5" customFormat="1" ht="18.75">
      <c r="A25" s="10">
        <v>27</v>
      </c>
      <c r="B25" s="10" t="s">
        <v>115</v>
      </c>
      <c r="C25" s="10" t="s">
        <v>339</v>
      </c>
      <c r="D25" s="6" t="s">
        <v>420</v>
      </c>
      <c r="E25" s="10">
        <v>1</v>
      </c>
      <c r="F25" s="10">
        <v>5</v>
      </c>
      <c r="G25" s="10">
        <v>0.2</v>
      </c>
      <c r="H25" s="10">
        <v>10360</v>
      </c>
      <c r="I25" s="10" t="s">
        <v>372</v>
      </c>
      <c r="J25" s="12" t="s">
        <v>421</v>
      </c>
      <c r="K25" s="10" t="s">
        <v>437</v>
      </c>
      <c r="L25" s="10"/>
    </row>
    <row r="26" spans="1:12" s="5" customFormat="1" ht="18.75">
      <c r="A26" s="10">
        <v>16</v>
      </c>
      <c r="B26" s="10" t="s">
        <v>248</v>
      </c>
      <c r="C26" s="10" t="s">
        <v>339</v>
      </c>
      <c r="D26" s="6" t="s">
        <v>408</v>
      </c>
      <c r="E26" s="10">
        <v>5</v>
      </c>
      <c r="F26" s="10">
        <v>24</v>
      </c>
      <c r="G26" s="10">
        <v>0.20833333333333334</v>
      </c>
      <c r="H26" s="10">
        <v>10596</v>
      </c>
      <c r="I26" s="10" t="s">
        <v>368</v>
      </c>
      <c r="J26" s="12" t="s">
        <v>409</v>
      </c>
      <c r="K26" s="10" t="s">
        <v>437</v>
      </c>
      <c r="L26" s="10"/>
    </row>
    <row r="27" spans="1:12" s="5" customFormat="1" ht="18.75">
      <c r="A27" s="10">
        <v>5</v>
      </c>
      <c r="B27" s="10" t="s">
        <v>165</v>
      </c>
      <c r="C27" s="10" t="s">
        <v>339</v>
      </c>
      <c r="D27" s="6" t="s">
        <v>395</v>
      </c>
      <c r="E27" s="10">
        <v>1</v>
      </c>
      <c r="F27" s="10">
        <v>4</v>
      </c>
      <c r="G27" s="10">
        <v>0.25</v>
      </c>
      <c r="H27" s="10">
        <v>10291</v>
      </c>
      <c r="I27" s="10" t="s">
        <v>365</v>
      </c>
      <c r="J27" s="12" t="s">
        <v>396</v>
      </c>
      <c r="K27" s="10" t="s">
        <v>437</v>
      </c>
      <c r="L27" s="10"/>
    </row>
    <row r="28" spans="1:12" s="5" customFormat="1" ht="18.75">
      <c r="A28" s="10">
        <v>25</v>
      </c>
      <c r="B28" s="10" t="s">
        <v>123</v>
      </c>
      <c r="C28" s="10" t="s">
        <v>339</v>
      </c>
      <c r="D28" s="6" t="s">
        <v>417</v>
      </c>
      <c r="E28" s="10">
        <v>1</v>
      </c>
      <c r="F28" s="10">
        <v>4</v>
      </c>
      <c r="G28" s="10">
        <v>0.25</v>
      </c>
      <c r="H28" s="10">
        <v>10360</v>
      </c>
      <c r="I28" s="10" t="s">
        <v>372</v>
      </c>
      <c r="J28" s="12" t="s">
        <v>418</v>
      </c>
      <c r="K28" s="10" t="s">
        <v>437</v>
      </c>
      <c r="L28" s="10"/>
    </row>
    <row r="29" spans="1:12" s="5" customFormat="1" ht="18.75">
      <c r="A29" s="10">
        <v>10</v>
      </c>
      <c r="B29" s="10" t="s">
        <v>160</v>
      </c>
      <c r="C29" s="10" t="s">
        <v>339</v>
      </c>
      <c r="D29" s="6" t="s">
        <v>401</v>
      </c>
      <c r="E29" s="10">
        <v>19</v>
      </c>
      <c r="F29" s="10">
        <v>43</v>
      </c>
      <c r="G29" s="10">
        <v>0.4418604651162791</v>
      </c>
      <c r="H29" s="10">
        <v>10108</v>
      </c>
      <c r="I29" s="10" t="s">
        <v>367</v>
      </c>
      <c r="J29" s="12" t="s">
        <v>402</v>
      </c>
      <c r="K29" s="10" t="s">
        <v>437</v>
      </c>
      <c r="L29" s="10"/>
    </row>
  </sheetData>
  <sheetProtection/>
  <conditionalFormatting sqref="B1">
    <cfRule type="duplicateValues" priority="5" dxfId="9" stopIfTrue="1">
      <formula>AND(COUNTIF($B$1:$B$1,B1)&gt;1,NOT(ISBLANK(B1)))</formula>
    </cfRule>
  </conditionalFormatting>
  <conditionalFormatting sqref="E1">
    <cfRule type="duplicateValues" priority="1" dxfId="9" stopIfTrue="1">
      <formula>AND(COUNTIF($E$1:$E$1,E1)&gt;1,NOT(ISBLANK(E1)))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0" sqref="D10"/>
    </sheetView>
  </sheetViews>
  <sheetFormatPr defaultColWidth="9.00390625" defaultRowHeight="13.5"/>
  <cols>
    <col min="1" max="2" width="9.00390625" style="3" customWidth="1"/>
    <col min="3" max="3" width="15.50390625" style="3" customWidth="1"/>
    <col min="4" max="4" width="20.25390625" style="3" customWidth="1"/>
    <col min="5" max="6" width="9.00390625" style="3" customWidth="1"/>
    <col min="7" max="7" width="16.75390625" style="3" customWidth="1"/>
    <col min="8" max="8" width="19.00390625" style="3" customWidth="1"/>
    <col min="9" max="9" width="20.75390625" style="3" customWidth="1"/>
    <col min="10" max="10" width="9.00390625" style="3" customWidth="1"/>
    <col min="11" max="11" width="10.125" style="3" customWidth="1"/>
    <col min="12" max="12" width="12.625" style="3" customWidth="1"/>
    <col min="13" max="16384" width="9.00390625" style="3" customWidth="1"/>
  </cols>
  <sheetData>
    <row r="1" spans="1:12" s="7" customFormat="1" ht="18.75">
      <c r="A1" s="7" t="s">
        <v>383</v>
      </c>
      <c r="B1" s="7" t="s">
        <v>384</v>
      </c>
      <c r="C1" s="8" t="s">
        <v>385</v>
      </c>
      <c r="D1" s="7" t="s">
        <v>386</v>
      </c>
      <c r="E1" s="7" t="s">
        <v>357</v>
      </c>
      <c r="F1" s="7" t="s">
        <v>358</v>
      </c>
      <c r="G1" s="7" t="s">
        <v>359</v>
      </c>
      <c r="H1" s="7" t="s">
        <v>363</v>
      </c>
      <c r="I1" s="7" t="s">
        <v>364</v>
      </c>
      <c r="J1" s="7" t="s">
        <v>360</v>
      </c>
      <c r="K1" s="9" t="s">
        <v>387</v>
      </c>
      <c r="L1" s="7" t="s">
        <v>388</v>
      </c>
    </row>
    <row r="2" spans="1:12" s="5" customFormat="1" ht="18.75">
      <c r="A2" s="10">
        <v>19</v>
      </c>
      <c r="B2" s="11" t="s">
        <v>178</v>
      </c>
      <c r="C2" s="10" t="s">
        <v>339</v>
      </c>
      <c r="D2" s="6" t="s">
        <v>380</v>
      </c>
      <c r="E2" s="10">
        <v>1</v>
      </c>
      <c r="F2" s="10">
        <v>27</v>
      </c>
      <c r="G2" s="10">
        <v>0.037037037037037035</v>
      </c>
      <c r="H2" s="10">
        <v>10384</v>
      </c>
      <c r="I2" s="10" t="s">
        <v>56</v>
      </c>
      <c r="J2" s="10">
        <v>985</v>
      </c>
      <c r="K2" s="10" t="s">
        <v>7</v>
      </c>
      <c r="L2" s="10"/>
    </row>
    <row r="3" spans="1:12" s="5" customFormat="1" ht="18.75">
      <c r="A3" s="10">
        <v>1</v>
      </c>
      <c r="B3" s="11" t="s">
        <v>170</v>
      </c>
      <c r="C3" s="10" t="s">
        <v>339</v>
      </c>
      <c r="D3" s="6" t="s">
        <v>389</v>
      </c>
      <c r="E3" s="10">
        <v>7</v>
      </c>
      <c r="F3" s="10">
        <v>83</v>
      </c>
      <c r="G3" s="10">
        <v>0.08433734939759036</v>
      </c>
      <c r="H3" s="10">
        <v>10698</v>
      </c>
      <c r="I3" s="10" t="s">
        <v>6</v>
      </c>
      <c r="J3" s="10">
        <v>985</v>
      </c>
      <c r="K3" s="10" t="s">
        <v>7</v>
      </c>
      <c r="L3" s="10"/>
    </row>
    <row r="4" spans="1:12" s="5" customFormat="1" ht="18.75">
      <c r="A4" s="10">
        <v>11</v>
      </c>
      <c r="B4" s="11" t="s">
        <v>215</v>
      </c>
      <c r="C4" s="10" t="s">
        <v>339</v>
      </c>
      <c r="D4" s="6" t="s">
        <v>376</v>
      </c>
      <c r="E4" s="10">
        <v>7</v>
      </c>
      <c r="F4" s="10">
        <v>75</v>
      </c>
      <c r="G4" s="10">
        <v>0.09333333333333334</v>
      </c>
      <c r="H4" s="10">
        <v>10698</v>
      </c>
      <c r="I4" s="10" t="s">
        <v>6</v>
      </c>
      <c r="J4" s="10">
        <v>985</v>
      </c>
      <c r="K4" s="10" t="s">
        <v>7</v>
      </c>
      <c r="L4" s="10"/>
    </row>
    <row r="5" spans="1:12" s="5" customFormat="1" ht="18.75">
      <c r="A5" s="10">
        <v>2</v>
      </c>
      <c r="B5" s="11" t="s">
        <v>250</v>
      </c>
      <c r="C5" s="10" t="s">
        <v>339</v>
      </c>
      <c r="D5" s="6" t="s">
        <v>373</v>
      </c>
      <c r="E5" s="10">
        <v>8</v>
      </c>
      <c r="F5" s="10">
        <v>83</v>
      </c>
      <c r="G5" s="10">
        <v>0.0963855421686747</v>
      </c>
      <c r="H5" s="10">
        <v>10698</v>
      </c>
      <c r="I5" s="10" t="s">
        <v>6</v>
      </c>
      <c r="J5" s="10">
        <v>985</v>
      </c>
      <c r="K5" s="10" t="s">
        <v>7</v>
      </c>
      <c r="L5" s="10"/>
    </row>
    <row r="6" spans="1:12" s="5" customFormat="1" ht="18.75">
      <c r="A6" s="10">
        <v>22</v>
      </c>
      <c r="B6" s="11" t="s">
        <v>168</v>
      </c>
      <c r="C6" s="10" t="s">
        <v>339</v>
      </c>
      <c r="D6" s="6" t="s">
        <v>382</v>
      </c>
      <c r="E6" s="10">
        <v>10</v>
      </c>
      <c r="F6" s="10">
        <v>83</v>
      </c>
      <c r="G6" s="10">
        <v>0.12048192771084337</v>
      </c>
      <c r="H6" s="10">
        <v>10698</v>
      </c>
      <c r="I6" s="10" t="s">
        <v>6</v>
      </c>
      <c r="J6" s="10">
        <v>985</v>
      </c>
      <c r="K6" s="10" t="s">
        <v>7</v>
      </c>
      <c r="L6" s="10"/>
    </row>
    <row r="7" spans="1:12" s="5" customFormat="1" ht="18.75">
      <c r="A7" s="10">
        <v>9</v>
      </c>
      <c r="B7" s="11" t="s">
        <v>216</v>
      </c>
      <c r="C7" s="10" t="s">
        <v>339</v>
      </c>
      <c r="D7" s="6" t="s">
        <v>376</v>
      </c>
      <c r="E7" s="10">
        <v>10</v>
      </c>
      <c r="F7" s="10">
        <v>75</v>
      </c>
      <c r="G7" s="10">
        <v>0.13333333333333333</v>
      </c>
      <c r="H7" s="10">
        <v>10698</v>
      </c>
      <c r="I7" s="10" t="s">
        <v>6</v>
      </c>
      <c r="J7" s="10">
        <v>985</v>
      </c>
      <c r="K7" s="10" t="s">
        <v>7</v>
      </c>
      <c r="L7" s="10"/>
    </row>
    <row r="8" spans="1:12" s="5" customFormat="1" ht="18.75">
      <c r="A8" s="10">
        <v>14</v>
      </c>
      <c r="B8" s="11" t="s">
        <v>143</v>
      </c>
      <c r="C8" s="10" t="s">
        <v>339</v>
      </c>
      <c r="D8" s="6" t="s">
        <v>377</v>
      </c>
      <c r="E8" s="10">
        <v>20</v>
      </c>
      <c r="F8" s="10">
        <v>136</v>
      </c>
      <c r="G8" s="10">
        <v>0.14705882352941177</v>
      </c>
      <c r="H8" s="10">
        <v>10533</v>
      </c>
      <c r="I8" s="10" t="s">
        <v>42</v>
      </c>
      <c r="J8" s="10">
        <v>985</v>
      </c>
      <c r="K8" s="10" t="s">
        <v>7</v>
      </c>
      <c r="L8" s="10"/>
    </row>
    <row r="9" spans="1:12" s="5" customFormat="1" ht="18.75">
      <c r="A9" s="10">
        <v>3</v>
      </c>
      <c r="B9" s="11" t="s">
        <v>177</v>
      </c>
      <c r="C9" s="10" t="s">
        <v>339</v>
      </c>
      <c r="D9" s="6" t="s">
        <v>374</v>
      </c>
      <c r="E9" s="10">
        <v>13</v>
      </c>
      <c r="F9" s="10">
        <v>83</v>
      </c>
      <c r="G9" s="10">
        <v>0.1566265060240964</v>
      </c>
      <c r="H9" s="10">
        <v>10698</v>
      </c>
      <c r="I9" s="10" t="s">
        <v>6</v>
      </c>
      <c r="J9" s="10">
        <v>985</v>
      </c>
      <c r="K9" s="10" t="s">
        <v>7</v>
      </c>
      <c r="L9" s="10"/>
    </row>
    <row r="10" spans="1:12" s="5" customFormat="1" ht="18.75">
      <c r="A10" s="10">
        <v>4</v>
      </c>
      <c r="B10" s="11" t="s">
        <v>171</v>
      </c>
      <c r="C10" s="10" t="s">
        <v>339</v>
      </c>
      <c r="D10" s="6" t="s">
        <v>374</v>
      </c>
      <c r="E10" s="10">
        <v>16</v>
      </c>
      <c r="F10" s="10">
        <v>83</v>
      </c>
      <c r="G10" s="10">
        <v>0.1927710843373494</v>
      </c>
      <c r="H10" s="10">
        <v>10698</v>
      </c>
      <c r="I10" s="10" t="s">
        <v>6</v>
      </c>
      <c r="J10" s="10">
        <v>985</v>
      </c>
      <c r="K10" s="10" t="s">
        <v>7</v>
      </c>
      <c r="L10" s="10"/>
    </row>
    <row r="11" spans="1:12" s="5" customFormat="1" ht="18.75">
      <c r="A11" s="10">
        <v>5</v>
      </c>
      <c r="B11" s="11" t="s">
        <v>86</v>
      </c>
      <c r="C11" s="10" t="s">
        <v>339</v>
      </c>
      <c r="D11" s="6" t="s">
        <v>375</v>
      </c>
      <c r="E11" s="10">
        <v>17</v>
      </c>
      <c r="F11" s="10">
        <v>83</v>
      </c>
      <c r="G11" s="10">
        <v>0.20481927710843373</v>
      </c>
      <c r="H11" s="10">
        <v>10698</v>
      </c>
      <c r="I11" s="10" t="s">
        <v>6</v>
      </c>
      <c r="J11" s="10">
        <v>985</v>
      </c>
      <c r="K11" s="10" t="s">
        <v>3</v>
      </c>
      <c r="L11" s="10"/>
    </row>
    <row r="12" spans="1:12" s="5" customFormat="1" ht="18.75">
      <c r="A12" s="10">
        <v>10</v>
      </c>
      <c r="B12" s="11" t="s">
        <v>227</v>
      </c>
      <c r="C12" s="10" t="s">
        <v>339</v>
      </c>
      <c r="D12" s="6" t="s">
        <v>376</v>
      </c>
      <c r="E12" s="10">
        <v>16</v>
      </c>
      <c r="F12" s="10">
        <v>75</v>
      </c>
      <c r="G12" s="10">
        <v>0.21333333333333335</v>
      </c>
      <c r="H12" s="10">
        <v>10698</v>
      </c>
      <c r="I12" s="10" t="s">
        <v>6</v>
      </c>
      <c r="J12" s="10">
        <v>985</v>
      </c>
      <c r="K12" s="10" t="s">
        <v>3</v>
      </c>
      <c r="L12" s="10"/>
    </row>
    <row r="13" spans="1:12" s="5" customFormat="1" ht="18.75">
      <c r="A13" s="10">
        <v>6</v>
      </c>
      <c r="B13" s="11" t="s">
        <v>172</v>
      </c>
      <c r="C13" s="10" t="s">
        <v>339</v>
      </c>
      <c r="D13" s="6" t="s">
        <v>375</v>
      </c>
      <c r="E13" s="10">
        <v>18</v>
      </c>
      <c r="F13" s="10">
        <v>83</v>
      </c>
      <c r="G13" s="10">
        <v>0.21686746987951808</v>
      </c>
      <c r="H13" s="10">
        <v>10698</v>
      </c>
      <c r="I13" s="10" t="s">
        <v>6</v>
      </c>
      <c r="J13" s="10">
        <v>985</v>
      </c>
      <c r="K13" s="10" t="s">
        <v>3</v>
      </c>
      <c r="L13" s="10"/>
    </row>
    <row r="14" spans="1:12" s="5" customFormat="1" ht="18.75">
      <c r="A14" s="10">
        <v>12</v>
      </c>
      <c r="B14" s="11" t="s">
        <v>221</v>
      </c>
      <c r="C14" s="10" t="s">
        <v>339</v>
      </c>
      <c r="D14" s="6" t="s">
        <v>376</v>
      </c>
      <c r="E14" s="10">
        <v>24</v>
      </c>
      <c r="F14" s="10">
        <v>83</v>
      </c>
      <c r="G14" s="10">
        <v>0.2891566265060241</v>
      </c>
      <c r="H14" s="10">
        <v>10422</v>
      </c>
      <c r="I14" s="10" t="s">
        <v>62</v>
      </c>
      <c r="J14" s="10">
        <v>985</v>
      </c>
      <c r="K14" s="10" t="s">
        <v>3</v>
      </c>
      <c r="L14" s="10"/>
    </row>
    <row r="15" spans="1:12" s="5" customFormat="1" ht="18.75">
      <c r="A15" s="10">
        <v>7</v>
      </c>
      <c r="B15" s="11" t="s">
        <v>101</v>
      </c>
      <c r="C15" s="10" t="s">
        <v>339</v>
      </c>
      <c r="D15" s="6" t="s">
        <v>376</v>
      </c>
      <c r="E15" s="10">
        <v>29</v>
      </c>
      <c r="F15" s="10">
        <v>83</v>
      </c>
      <c r="G15" s="10">
        <v>0.3493975903614458</v>
      </c>
      <c r="H15" s="10">
        <v>10698</v>
      </c>
      <c r="I15" s="10" t="s">
        <v>6</v>
      </c>
      <c r="J15" s="10">
        <v>985</v>
      </c>
      <c r="K15" s="10" t="s">
        <v>3</v>
      </c>
      <c r="L15" s="10"/>
    </row>
    <row r="16" spans="1:12" s="5" customFormat="1" ht="18.75">
      <c r="A16" s="10">
        <v>8</v>
      </c>
      <c r="B16" s="11" t="s">
        <v>176</v>
      </c>
      <c r="C16" s="10" t="s">
        <v>339</v>
      </c>
      <c r="D16" s="6" t="s">
        <v>376</v>
      </c>
      <c r="E16" s="10">
        <v>1</v>
      </c>
      <c r="F16" s="10">
        <v>1</v>
      </c>
      <c r="G16" s="10">
        <v>1</v>
      </c>
      <c r="H16" s="10">
        <v>10698</v>
      </c>
      <c r="I16" s="10" t="s">
        <v>6</v>
      </c>
      <c r="J16" s="10">
        <v>985</v>
      </c>
      <c r="K16" s="10" t="s">
        <v>3</v>
      </c>
      <c r="L16" s="10"/>
    </row>
    <row r="17" spans="1:12" s="5" customFormat="1" ht="18.75">
      <c r="A17" s="10">
        <v>13</v>
      </c>
      <c r="B17" s="11" t="s">
        <v>220</v>
      </c>
      <c r="C17" s="10" t="s">
        <v>339</v>
      </c>
      <c r="D17" s="6" t="s">
        <v>377</v>
      </c>
      <c r="E17" s="10">
        <v>2</v>
      </c>
      <c r="F17" s="10">
        <v>51</v>
      </c>
      <c r="G17" s="10">
        <v>0.0392156862745098</v>
      </c>
      <c r="H17" s="10">
        <v>10697</v>
      </c>
      <c r="I17" s="10" t="s">
        <v>52</v>
      </c>
      <c r="J17" s="10">
        <v>211</v>
      </c>
      <c r="K17" s="10" t="s">
        <v>3</v>
      </c>
      <c r="L17" s="10"/>
    </row>
    <row r="18" spans="1:12" s="5" customFormat="1" ht="18.75">
      <c r="A18" s="10">
        <v>21</v>
      </c>
      <c r="B18" s="11" t="s">
        <v>120</v>
      </c>
      <c r="C18" s="10" t="s">
        <v>339</v>
      </c>
      <c r="D18" s="6" t="s">
        <v>381</v>
      </c>
      <c r="E18" s="10">
        <v>5</v>
      </c>
      <c r="F18" s="10">
        <v>118</v>
      </c>
      <c r="G18" s="10">
        <v>0.0423728813559322</v>
      </c>
      <c r="H18" s="10">
        <v>10701</v>
      </c>
      <c r="I18" s="10" t="s">
        <v>18</v>
      </c>
      <c r="J18" s="10">
        <v>211</v>
      </c>
      <c r="K18" s="10" t="s">
        <v>3</v>
      </c>
      <c r="L18" s="10"/>
    </row>
    <row r="19" spans="1:12" s="5" customFormat="1" ht="18.75">
      <c r="A19" s="10">
        <v>15</v>
      </c>
      <c r="B19" s="11" t="s">
        <v>88</v>
      </c>
      <c r="C19" s="10" t="s">
        <v>339</v>
      </c>
      <c r="D19" s="6" t="s">
        <v>378</v>
      </c>
      <c r="E19" s="10">
        <v>3</v>
      </c>
      <c r="F19" s="10">
        <v>59</v>
      </c>
      <c r="G19" s="10">
        <v>0.05084745762711865</v>
      </c>
      <c r="H19" s="10">
        <v>10613</v>
      </c>
      <c r="I19" s="10" t="s">
        <v>12</v>
      </c>
      <c r="J19" s="10">
        <v>211</v>
      </c>
      <c r="K19" s="10" t="s">
        <v>3</v>
      </c>
      <c r="L19" s="10"/>
    </row>
    <row r="20" spans="1:12" s="5" customFormat="1" ht="18.75">
      <c r="A20" s="10">
        <v>18</v>
      </c>
      <c r="B20" s="11" t="s">
        <v>213</v>
      </c>
      <c r="C20" s="10" t="s">
        <v>339</v>
      </c>
      <c r="D20" s="6" t="s">
        <v>379</v>
      </c>
      <c r="E20" s="10">
        <v>2</v>
      </c>
      <c r="F20" s="10">
        <v>39</v>
      </c>
      <c r="G20" s="10">
        <v>0.05128205128205128</v>
      </c>
      <c r="H20" s="10">
        <v>10710</v>
      </c>
      <c r="I20" s="10" t="s">
        <v>28</v>
      </c>
      <c r="J20" s="10">
        <v>211</v>
      </c>
      <c r="K20" s="10" t="s">
        <v>3</v>
      </c>
      <c r="L20" s="10"/>
    </row>
    <row r="21" spans="1:12" s="5" customFormat="1" ht="18.75">
      <c r="A21" s="10">
        <v>17</v>
      </c>
      <c r="B21" s="11" t="s">
        <v>224</v>
      </c>
      <c r="C21" s="10" t="s">
        <v>339</v>
      </c>
      <c r="D21" s="6" t="s">
        <v>379</v>
      </c>
      <c r="E21" s="10">
        <v>7</v>
      </c>
      <c r="F21" s="10">
        <v>80</v>
      </c>
      <c r="G21" s="10">
        <v>0.0875</v>
      </c>
      <c r="H21" s="10">
        <v>10359</v>
      </c>
      <c r="I21" s="10" t="s">
        <v>24</v>
      </c>
      <c r="J21" s="10">
        <v>211</v>
      </c>
      <c r="K21" s="10" t="s">
        <v>3</v>
      </c>
      <c r="L21" s="10"/>
    </row>
    <row r="22" spans="1:12" s="5" customFormat="1" ht="18.75">
      <c r="A22" s="10">
        <v>20</v>
      </c>
      <c r="B22" s="11" t="s">
        <v>174</v>
      </c>
      <c r="C22" s="10" t="s">
        <v>339</v>
      </c>
      <c r="D22" s="6" t="s">
        <v>381</v>
      </c>
      <c r="E22" s="10">
        <v>7</v>
      </c>
      <c r="F22" s="10">
        <v>54</v>
      </c>
      <c r="G22" s="10">
        <v>0.12962962962962962</v>
      </c>
      <c r="H22" s="10">
        <v>10613</v>
      </c>
      <c r="I22" s="10" t="s">
        <v>12</v>
      </c>
      <c r="J22" s="10">
        <v>211</v>
      </c>
      <c r="K22" s="10" t="s">
        <v>3</v>
      </c>
      <c r="L22" s="10"/>
    </row>
    <row r="23" spans="1:12" s="5" customFormat="1" ht="18.75">
      <c r="A23" s="10">
        <v>16</v>
      </c>
      <c r="B23" s="11" t="s">
        <v>173</v>
      </c>
      <c r="C23" s="10" t="s">
        <v>339</v>
      </c>
      <c r="D23" s="6" t="s">
        <v>378</v>
      </c>
      <c r="E23" s="10">
        <v>2</v>
      </c>
      <c r="F23" s="10">
        <v>71</v>
      </c>
      <c r="G23" s="10">
        <v>0.028169014084507043</v>
      </c>
      <c r="H23" s="10">
        <v>10186</v>
      </c>
      <c r="I23" s="10" t="s">
        <v>362</v>
      </c>
      <c r="J23" s="12" t="s">
        <v>361</v>
      </c>
      <c r="K23" s="10" t="s">
        <v>3</v>
      </c>
      <c r="L23" s="10"/>
    </row>
  </sheetData>
  <sheetProtection/>
  <conditionalFormatting sqref="B1">
    <cfRule type="duplicateValues" priority="32" dxfId="9" stopIfTrue="1">
      <formula>AND(COUNTIF($B$1:$B$1,B1)&gt;1,NOT(ISBLANK(B1)))</formula>
    </cfRule>
  </conditionalFormatting>
  <conditionalFormatting sqref="E1">
    <cfRule type="duplicateValues" priority="1" dxfId="9" stopIfTrue="1">
      <formula>AND(COUNTIF($E$1:$E$1,E1)&gt;1,NOT(ISBLANK(E1)))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B1">
      <selection activeCell="K3" sqref="K3"/>
    </sheetView>
  </sheetViews>
  <sheetFormatPr defaultColWidth="9.00390625" defaultRowHeight="13.5"/>
  <cols>
    <col min="1" max="2" width="9.00390625" style="3" customWidth="1"/>
    <col min="3" max="3" width="15.50390625" style="3" customWidth="1"/>
    <col min="4" max="4" width="18.625" style="3" customWidth="1"/>
    <col min="5" max="6" width="9.00390625" style="3" customWidth="1"/>
    <col min="7" max="7" width="16.75390625" style="3" customWidth="1"/>
    <col min="8" max="8" width="20.00390625" style="15" customWidth="1"/>
    <col min="9" max="9" width="27.00390625" style="3" customWidth="1"/>
    <col min="10" max="10" width="12.25390625" style="3" customWidth="1"/>
    <col min="11" max="16384" width="9.00390625" style="3" customWidth="1"/>
  </cols>
  <sheetData>
    <row r="1" spans="1:12" s="1" customFormat="1" ht="18.75">
      <c r="A1" s="1" t="s">
        <v>0</v>
      </c>
      <c r="B1" s="1" t="s">
        <v>334</v>
      </c>
      <c r="C1" s="2" t="s">
        <v>343</v>
      </c>
      <c r="D1" s="1" t="s">
        <v>440</v>
      </c>
      <c r="E1" s="1" t="s">
        <v>357</v>
      </c>
      <c r="F1" s="1" t="s">
        <v>358</v>
      </c>
      <c r="G1" s="1" t="s">
        <v>359</v>
      </c>
      <c r="H1" s="2" t="s">
        <v>363</v>
      </c>
      <c r="I1" s="1" t="s">
        <v>364</v>
      </c>
      <c r="J1" s="1" t="s">
        <v>360</v>
      </c>
      <c r="K1" s="1" t="s">
        <v>1</v>
      </c>
      <c r="L1" s="1" t="s">
        <v>345</v>
      </c>
    </row>
    <row r="2" spans="1:12" s="5" customFormat="1" ht="18.75">
      <c r="A2" s="10">
        <v>1</v>
      </c>
      <c r="B2" s="10" t="s">
        <v>288</v>
      </c>
      <c r="C2" s="13" t="s">
        <v>341</v>
      </c>
      <c r="D2" s="10" t="s">
        <v>441</v>
      </c>
      <c r="E2" s="10">
        <v>3</v>
      </c>
      <c r="F2" s="10">
        <v>161</v>
      </c>
      <c r="G2" s="10">
        <v>0.018633540372670808</v>
      </c>
      <c r="H2" s="14" t="s">
        <v>5</v>
      </c>
      <c r="I2" s="10" t="s">
        <v>6</v>
      </c>
      <c r="J2" s="10">
        <v>985</v>
      </c>
      <c r="K2" s="10" t="s">
        <v>4</v>
      </c>
      <c r="L2" s="10"/>
    </row>
    <row r="3" spans="1:12" s="5" customFormat="1" ht="18.75">
      <c r="A3" s="10">
        <v>2</v>
      </c>
      <c r="B3" s="10" t="s">
        <v>112</v>
      </c>
      <c r="C3" s="13" t="s">
        <v>341</v>
      </c>
      <c r="D3" s="10" t="s">
        <v>441</v>
      </c>
      <c r="E3" s="10">
        <v>3</v>
      </c>
      <c r="F3" s="10">
        <v>54</v>
      </c>
      <c r="G3" s="10">
        <v>0.05555555555555555</v>
      </c>
      <c r="H3" s="14" t="s">
        <v>9</v>
      </c>
      <c r="I3" s="10" t="s">
        <v>10</v>
      </c>
      <c r="J3" s="10">
        <v>985</v>
      </c>
      <c r="K3" s="10" t="s">
        <v>7</v>
      </c>
      <c r="L3" s="10"/>
    </row>
    <row r="4" spans="1:12" s="5" customFormat="1" ht="18.75">
      <c r="A4" s="10">
        <v>3</v>
      </c>
      <c r="B4" s="10" t="s">
        <v>280</v>
      </c>
      <c r="C4" s="13" t="s">
        <v>341</v>
      </c>
      <c r="D4" s="10" t="s">
        <v>441</v>
      </c>
      <c r="E4" s="10">
        <v>16</v>
      </c>
      <c r="F4" s="10">
        <v>243</v>
      </c>
      <c r="G4" s="10">
        <v>0.06584362139917696</v>
      </c>
      <c r="H4" s="14" t="s">
        <v>43</v>
      </c>
      <c r="I4" s="10" t="s">
        <v>44</v>
      </c>
      <c r="J4" s="10">
        <v>985</v>
      </c>
      <c r="K4" s="10" t="s">
        <v>7</v>
      </c>
      <c r="L4" s="10"/>
    </row>
    <row r="5" spans="1:12" s="5" customFormat="1" ht="18.75">
      <c r="A5" s="10">
        <v>4</v>
      </c>
      <c r="B5" s="10" t="s">
        <v>249</v>
      </c>
      <c r="C5" s="13" t="s">
        <v>339</v>
      </c>
      <c r="D5" s="10" t="s">
        <v>442</v>
      </c>
      <c r="E5" s="10">
        <v>11</v>
      </c>
      <c r="F5" s="10">
        <v>161</v>
      </c>
      <c r="G5" s="10">
        <v>0.06832298136645963</v>
      </c>
      <c r="H5" s="14" t="s">
        <v>5</v>
      </c>
      <c r="I5" s="10" t="s">
        <v>6</v>
      </c>
      <c r="J5" s="10">
        <v>985</v>
      </c>
      <c r="K5" s="10" t="s">
        <v>7</v>
      </c>
      <c r="L5" s="10"/>
    </row>
    <row r="6" spans="1:12" s="5" customFormat="1" ht="18.75">
      <c r="A6" s="10">
        <v>5</v>
      </c>
      <c r="B6" s="10" t="s">
        <v>287</v>
      </c>
      <c r="C6" s="13" t="s">
        <v>341</v>
      </c>
      <c r="D6" s="10" t="s">
        <v>441</v>
      </c>
      <c r="E6" s="10">
        <v>12</v>
      </c>
      <c r="F6" s="10">
        <v>161</v>
      </c>
      <c r="G6" s="10">
        <v>0.07453416149068323</v>
      </c>
      <c r="H6" s="14" t="s">
        <v>5</v>
      </c>
      <c r="I6" s="10" t="s">
        <v>6</v>
      </c>
      <c r="J6" s="10">
        <v>985</v>
      </c>
      <c r="K6" s="10" t="s">
        <v>7</v>
      </c>
      <c r="L6" s="10"/>
    </row>
    <row r="7" spans="1:12" s="5" customFormat="1" ht="18.75">
      <c r="A7" s="10">
        <v>6</v>
      </c>
      <c r="B7" s="10" t="s">
        <v>284</v>
      </c>
      <c r="C7" s="13" t="s">
        <v>341</v>
      </c>
      <c r="D7" s="10" t="s">
        <v>441</v>
      </c>
      <c r="E7" s="10">
        <v>6</v>
      </c>
      <c r="F7" s="10">
        <v>70</v>
      </c>
      <c r="G7" s="10">
        <v>0.08571428571428572</v>
      </c>
      <c r="H7" s="14" t="s">
        <v>9</v>
      </c>
      <c r="I7" s="10" t="s">
        <v>10</v>
      </c>
      <c r="J7" s="10">
        <v>985</v>
      </c>
      <c r="K7" s="10" t="s">
        <v>7</v>
      </c>
      <c r="L7" s="10"/>
    </row>
    <row r="8" spans="1:12" s="5" customFormat="1" ht="18.75">
      <c r="A8" s="10">
        <v>7</v>
      </c>
      <c r="B8" s="10" t="s">
        <v>289</v>
      </c>
      <c r="C8" s="13" t="s">
        <v>341</v>
      </c>
      <c r="D8" s="10" t="s">
        <v>441</v>
      </c>
      <c r="E8" s="10">
        <v>14</v>
      </c>
      <c r="F8" s="10">
        <v>161</v>
      </c>
      <c r="G8" s="10">
        <v>0.08695652173913043</v>
      </c>
      <c r="H8" s="14" t="s">
        <v>5</v>
      </c>
      <c r="I8" s="10" t="s">
        <v>6</v>
      </c>
      <c r="J8" s="10">
        <v>985</v>
      </c>
      <c r="K8" s="10" t="s">
        <v>7</v>
      </c>
      <c r="L8" s="10"/>
    </row>
    <row r="9" spans="1:12" s="5" customFormat="1" ht="18.75">
      <c r="A9" s="10">
        <v>8</v>
      </c>
      <c r="B9" s="10" t="s">
        <v>320</v>
      </c>
      <c r="C9" s="13" t="s">
        <v>341</v>
      </c>
      <c r="D9" s="10" t="s">
        <v>441</v>
      </c>
      <c r="E9" s="10">
        <v>15</v>
      </c>
      <c r="F9" s="10">
        <v>161</v>
      </c>
      <c r="G9" s="10">
        <v>0.09316770186335403</v>
      </c>
      <c r="H9" s="14" t="s">
        <v>5</v>
      </c>
      <c r="I9" s="10" t="s">
        <v>6</v>
      </c>
      <c r="J9" s="10">
        <v>985</v>
      </c>
      <c r="K9" s="10" t="s">
        <v>7</v>
      </c>
      <c r="L9" s="10"/>
    </row>
    <row r="10" spans="1:12" s="5" customFormat="1" ht="18.75">
      <c r="A10" s="10">
        <v>9</v>
      </c>
      <c r="B10" s="10" t="s">
        <v>262</v>
      </c>
      <c r="C10" s="13" t="s">
        <v>339</v>
      </c>
      <c r="D10" s="10" t="s">
        <v>442</v>
      </c>
      <c r="E10" s="10">
        <v>16</v>
      </c>
      <c r="F10" s="10">
        <v>161</v>
      </c>
      <c r="G10" s="10">
        <v>0.09937888198757763</v>
      </c>
      <c r="H10" s="14" t="s">
        <v>5</v>
      </c>
      <c r="I10" s="10" t="s">
        <v>6</v>
      </c>
      <c r="J10" s="10">
        <v>985</v>
      </c>
      <c r="K10" s="10" t="s">
        <v>7</v>
      </c>
      <c r="L10" s="10"/>
    </row>
    <row r="11" spans="1:12" s="5" customFormat="1" ht="18.75">
      <c r="A11" s="10">
        <v>10</v>
      </c>
      <c r="B11" s="10" t="s">
        <v>116</v>
      </c>
      <c r="C11" s="13" t="s">
        <v>341</v>
      </c>
      <c r="D11" s="10" t="s">
        <v>441</v>
      </c>
      <c r="E11" s="10">
        <v>7</v>
      </c>
      <c r="F11" s="10">
        <v>70</v>
      </c>
      <c r="G11" s="10">
        <v>0.1</v>
      </c>
      <c r="H11" s="14" t="s">
        <v>9</v>
      </c>
      <c r="I11" s="10" t="s">
        <v>10</v>
      </c>
      <c r="J11" s="10">
        <v>985</v>
      </c>
      <c r="K11" s="10" t="s">
        <v>7</v>
      </c>
      <c r="L11" s="10"/>
    </row>
    <row r="12" spans="1:12" s="5" customFormat="1" ht="18.75">
      <c r="A12" s="10">
        <v>11</v>
      </c>
      <c r="B12" s="10" t="s">
        <v>290</v>
      </c>
      <c r="C12" s="13" t="s">
        <v>341</v>
      </c>
      <c r="D12" s="10" t="s">
        <v>441</v>
      </c>
      <c r="E12" s="10">
        <v>6</v>
      </c>
      <c r="F12" s="10">
        <v>51</v>
      </c>
      <c r="G12" s="10">
        <v>0.11764705882352941</v>
      </c>
      <c r="H12" s="14" t="s">
        <v>65</v>
      </c>
      <c r="I12" s="10" t="s">
        <v>66</v>
      </c>
      <c r="J12" s="10">
        <v>985</v>
      </c>
      <c r="K12" s="10" t="s">
        <v>7</v>
      </c>
      <c r="L12" s="10"/>
    </row>
    <row r="13" spans="1:12" s="5" customFormat="1" ht="18.75">
      <c r="A13" s="10">
        <v>12</v>
      </c>
      <c r="B13" s="10" t="s">
        <v>297</v>
      </c>
      <c r="C13" s="13" t="s">
        <v>341</v>
      </c>
      <c r="D13" s="10" t="s">
        <v>441</v>
      </c>
      <c r="E13" s="10">
        <v>20</v>
      </c>
      <c r="F13" s="10">
        <v>161</v>
      </c>
      <c r="G13" s="10">
        <v>0.12422360248447205</v>
      </c>
      <c r="H13" s="14" t="s">
        <v>5</v>
      </c>
      <c r="I13" s="10" t="s">
        <v>6</v>
      </c>
      <c r="J13" s="10">
        <v>985</v>
      </c>
      <c r="K13" s="10" t="s">
        <v>7</v>
      </c>
      <c r="L13" s="10"/>
    </row>
    <row r="14" spans="1:12" s="5" customFormat="1" ht="18.75">
      <c r="A14" s="10">
        <v>13</v>
      </c>
      <c r="B14" s="10" t="s">
        <v>317</v>
      </c>
      <c r="C14" s="13" t="s">
        <v>341</v>
      </c>
      <c r="D14" s="10" t="s">
        <v>441</v>
      </c>
      <c r="E14" s="10">
        <v>22</v>
      </c>
      <c r="F14" s="10">
        <v>171</v>
      </c>
      <c r="G14" s="10">
        <v>0.1286549707602339</v>
      </c>
      <c r="H14" s="14" t="s">
        <v>43</v>
      </c>
      <c r="I14" s="10" t="s">
        <v>44</v>
      </c>
      <c r="J14" s="10">
        <v>985</v>
      </c>
      <c r="K14" s="10" t="s">
        <v>7</v>
      </c>
      <c r="L14" s="10"/>
    </row>
    <row r="15" spans="1:12" s="5" customFormat="1" ht="18.75">
      <c r="A15" s="10">
        <v>14</v>
      </c>
      <c r="B15" s="10" t="s">
        <v>127</v>
      </c>
      <c r="C15" s="13" t="s">
        <v>341</v>
      </c>
      <c r="D15" s="10" t="s">
        <v>441</v>
      </c>
      <c r="E15" s="10">
        <v>22</v>
      </c>
      <c r="F15" s="10">
        <v>161</v>
      </c>
      <c r="G15" s="10">
        <v>0.13664596273291926</v>
      </c>
      <c r="H15" s="14" t="s">
        <v>5</v>
      </c>
      <c r="I15" s="10" t="s">
        <v>6</v>
      </c>
      <c r="J15" s="10">
        <v>985</v>
      </c>
      <c r="K15" s="10" t="s">
        <v>7</v>
      </c>
      <c r="L15" s="10"/>
    </row>
    <row r="16" spans="1:12" s="5" customFormat="1" ht="18.75">
      <c r="A16" s="10">
        <v>15</v>
      </c>
      <c r="B16" s="10" t="s">
        <v>321</v>
      </c>
      <c r="C16" s="13" t="s">
        <v>341</v>
      </c>
      <c r="D16" s="10" t="s">
        <v>441</v>
      </c>
      <c r="E16" s="10">
        <v>23</v>
      </c>
      <c r="F16" s="10">
        <v>161</v>
      </c>
      <c r="G16" s="10">
        <v>0.14285714285714285</v>
      </c>
      <c r="H16" s="14" t="s">
        <v>5</v>
      </c>
      <c r="I16" s="10" t="s">
        <v>6</v>
      </c>
      <c r="J16" s="10">
        <v>985</v>
      </c>
      <c r="K16" s="10" t="s">
        <v>7</v>
      </c>
      <c r="L16" s="10"/>
    </row>
    <row r="17" spans="1:12" s="5" customFormat="1" ht="18.75">
      <c r="A17" s="10">
        <v>16</v>
      </c>
      <c r="B17" s="10" t="s">
        <v>300</v>
      </c>
      <c r="C17" s="13" t="s">
        <v>341</v>
      </c>
      <c r="D17" s="10" t="s">
        <v>441</v>
      </c>
      <c r="E17" s="10">
        <v>16</v>
      </c>
      <c r="F17" s="10">
        <v>109</v>
      </c>
      <c r="G17" s="10">
        <v>0.14678899082568808</v>
      </c>
      <c r="H17" s="14" t="s">
        <v>9</v>
      </c>
      <c r="I17" s="10" t="s">
        <v>10</v>
      </c>
      <c r="J17" s="10">
        <v>985</v>
      </c>
      <c r="K17" s="10" t="s">
        <v>7</v>
      </c>
      <c r="L17" s="10"/>
    </row>
    <row r="18" spans="1:12" s="5" customFormat="1" ht="18.75">
      <c r="A18" s="10">
        <v>17</v>
      </c>
      <c r="B18" s="10" t="s">
        <v>292</v>
      </c>
      <c r="C18" s="13" t="s">
        <v>341</v>
      </c>
      <c r="D18" s="10" t="s">
        <v>441</v>
      </c>
      <c r="E18" s="10">
        <v>24</v>
      </c>
      <c r="F18" s="10">
        <v>161</v>
      </c>
      <c r="G18" s="10">
        <v>0.14906832298136646</v>
      </c>
      <c r="H18" s="14" t="s">
        <v>5</v>
      </c>
      <c r="I18" s="10" t="s">
        <v>6</v>
      </c>
      <c r="J18" s="10">
        <v>985</v>
      </c>
      <c r="K18" s="10" t="s">
        <v>7</v>
      </c>
      <c r="L18" s="10"/>
    </row>
    <row r="19" spans="1:12" s="5" customFormat="1" ht="18.75">
      <c r="A19" s="10">
        <v>18</v>
      </c>
      <c r="B19" s="10" t="s">
        <v>263</v>
      </c>
      <c r="C19" s="13" t="s">
        <v>339</v>
      </c>
      <c r="D19" s="10" t="s">
        <v>442</v>
      </c>
      <c r="E19" s="10">
        <v>20</v>
      </c>
      <c r="F19" s="10">
        <v>120</v>
      </c>
      <c r="G19" s="10">
        <v>0.16666666666666666</v>
      </c>
      <c r="H19" s="14" t="s">
        <v>63</v>
      </c>
      <c r="I19" s="10" t="s">
        <v>64</v>
      </c>
      <c r="J19" s="10">
        <v>985</v>
      </c>
      <c r="K19" s="10" t="s">
        <v>7</v>
      </c>
      <c r="L19" s="10"/>
    </row>
    <row r="20" spans="1:12" s="5" customFormat="1" ht="18.75">
      <c r="A20" s="10">
        <v>19</v>
      </c>
      <c r="B20" s="10" t="s">
        <v>294</v>
      </c>
      <c r="C20" s="13" t="s">
        <v>341</v>
      </c>
      <c r="D20" s="10" t="s">
        <v>441</v>
      </c>
      <c r="E20" s="10">
        <v>27</v>
      </c>
      <c r="F20" s="10">
        <v>161</v>
      </c>
      <c r="G20" s="10">
        <v>0.16770186335403728</v>
      </c>
      <c r="H20" s="14" t="s">
        <v>5</v>
      </c>
      <c r="I20" s="10" t="s">
        <v>6</v>
      </c>
      <c r="J20" s="10">
        <v>985</v>
      </c>
      <c r="K20" s="10" t="s">
        <v>437</v>
      </c>
      <c r="L20" s="10"/>
    </row>
    <row r="21" spans="1:12" s="5" customFormat="1" ht="18.75">
      <c r="A21" s="10">
        <v>20</v>
      </c>
      <c r="B21" s="10" t="s">
        <v>282</v>
      </c>
      <c r="C21" s="13" t="s">
        <v>341</v>
      </c>
      <c r="D21" s="10" t="s">
        <v>441</v>
      </c>
      <c r="E21" s="10">
        <v>29</v>
      </c>
      <c r="F21" s="10">
        <v>161</v>
      </c>
      <c r="G21" s="10">
        <v>0.18012422360248448</v>
      </c>
      <c r="H21" s="14" t="s">
        <v>5</v>
      </c>
      <c r="I21" s="10" t="s">
        <v>6</v>
      </c>
      <c r="J21" s="10">
        <v>985</v>
      </c>
      <c r="K21" s="10" t="s">
        <v>437</v>
      </c>
      <c r="L21" s="10"/>
    </row>
    <row r="22" spans="1:12" s="5" customFormat="1" ht="18.75">
      <c r="A22" s="10">
        <v>21</v>
      </c>
      <c r="B22" s="10" t="s">
        <v>136</v>
      </c>
      <c r="C22" s="13" t="s">
        <v>341</v>
      </c>
      <c r="D22" s="10" t="s">
        <v>441</v>
      </c>
      <c r="E22" s="10">
        <v>31</v>
      </c>
      <c r="F22" s="10">
        <v>161</v>
      </c>
      <c r="G22" s="10">
        <v>0.19254658385093168</v>
      </c>
      <c r="H22" s="14" t="s">
        <v>5</v>
      </c>
      <c r="I22" s="10" t="s">
        <v>6</v>
      </c>
      <c r="J22" s="10">
        <v>985</v>
      </c>
      <c r="K22" s="10" t="s">
        <v>437</v>
      </c>
      <c r="L22" s="10"/>
    </row>
    <row r="23" spans="1:12" s="5" customFormat="1" ht="18.75">
      <c r="A23" s="10">
        <v>22</v>
      </c>
      <c r="B23" s="10" t="s">
        <v>296</v>
      </c>
      <c r="C23" s="13" t="s">
        <v>341</v>
      </c>
      <c r="D23" s="10" t="s">
        <v>441</v>
      </c>
      <c r="E23" s="10">
        <v>32</v>
      </c>
      <c r="F23" s="10">
        <v>161</v>
      </c>
      <c r="G23" s="10">
        <v>0.19875776397515527</v>
      </c>
      <c r="H23" s="14" t="s">
        <v>5</v>
      </c>
      <c r="I23" s="10" t="s">
        <v>6</v>
      </c>
      <c r="J23" s="10">
        <v>985</v>
      </c>
      <c r="K23" s="10" t="s">
        <v>437</v>
      </c>
      <c r="L23" s="10"/>
    </row>
    <row r="24" spans="1:12" s="5" customFormat="1" ht="18.75">
      <c r="A24" s="10">
        <v>23</v>
      </c>
      <c r="B24" s="10" t="s">
        <v>244</v>
      </c>
      <c r="C24" s="13" t="s">
        <v>339</v>
      </c>
      <c r="D24" s="10" t="s">
        <v>442</v>
      </c>
      <c r="E24" s="10">
        <v>33</v>
      </c>
      <c r="F24" s="10">
        <v>161</v>
      </c>
      <c r="G24" s="10">
        <v>0.20496894409937888</v>
      </c>
      <c r="H24" s="14" t="s">
        <v>5</v>
      </c>
      <c r="I24" s="10" t="s">
        <v>6</v>
      </c>
      <c r="J24" s="10">
        <v>985</v>
      </c>
      <c r="K24" s="10" t="s">
        <v>437</v>
      </c>
      <c r="L24" s="10"/>
    </row>
    <row r="25" spans="1:12" s="5" customFormat="1" ht="18.75">
      <c r="A25" s="10">
        <v>24</v>
      </c>
      <c r="B25" s="10" t="s">
        <v>247</v>
      </c>
      <c r="C25" s="13" t="s">
        <v>341</v>
      </c>
      <c r="D25" s="10" t="s">
        <v>441</v>
      </c>
      <c r="E25" s="10">
        <v>34</v>
      </c>
      <c r="F25" s="10">
        <v>161</v>
      </c>
      <c r="G25" s="10">
        <v>0.2111801242236025</v>
      </c>
      <c r="H25" s="14" t="s">
        <v>5</v>
      </c>
      <c r="I25" s="10" t="s">
        <v>6</v>
      </c>
      <c r="J25" s="10">
        <v>985</v>
      </c>
      <c r="K25" s="10" t="s">
        <v>437</v>
      </c>
      <c r="L25" s="10"/>
    </row>
    <row r="26" spans="1:12" s="5" customFormat="1" ht="18.75">
      <c r="A26" s="10">
        <v>25</v>
      </c>
      <c r="B26" s="10" t="s">
        <v>302</v>
      </c>
      <c r="C26" s="13" t="s">
        <v>341</v>
      </c>
      <c r="D26" s="10" t="s">
        <v>441</v>
      </c>
      <c r="E26" s="10">
        <v>36</v>
      </c>
      <c r="F26" s="10">
        <v>161</v>
      </c>
      <c r="G26" s="10">
        <v>0.2236024844720497</v>
      </c>
      <c r="H26" s="16" t="s">
        <v>5</v>
      </c>
      <c r="I26" s="10" t="s">
        <v>6</v>
      </c>
      <c r="J26" s="10">
        <v>985</v>
      </c>
      <c r="K26" s="10" t="s">
        <v>437</v>
      </c>
      <c r="L26" s="10"/>
    </row>
    <row r="27" spans="1:12" s="5" customFormat="1" ht="18.75">
      <c r="A27" s="10">
        <v>26</v>
      </c>
      <c r="B27" s="10" t="s">
        <v>271</v>
      </c>
      <c r="C27" s="10" t="s">
        <v>342</v>
      </c>
      <c r="D27" s="10" t="s">
        <v>443</v>
      </c>
      <c r="E27" s="10">
        <v>37</v>
      </c>
      <c r="F27" s="10">
        <v>161</v>
      </c>
      <c r="G27" s="10">
        <v>0.22981366459627328</v>
      </c>
      <c r="H27" s="14" t="s">
        <v>5</v>
      </c>
      <c r="I27" s="10" t="s">
        <v>6</v>
      </c>
      <c r="J27" s="10">
        <v>985</v>
      </c>
      <c r="K27" s="10" t="s">
        <v>437</v>
      </c>
      <c r="L27" s="10"/>
    </row>
    <row r="28" spans="1:12" s="5" customFormat="1" ht="18.75">
      <c r="A28" s="10">
        <v>27</v>
      </c>
      <c r="B28" s="10" t="s">
        <v>305</v>
      </c>
      <c r="C28" s="13" t="s">
        <v>341</v>
      </c>
      <c r="D28" s="10" t="s">
        <v>441</v>
      </c>
      <c r="E28" s="10">
        <v>76</v>
      </c>
      <c r="F28" s="10">
        <v>161</v>
      </c>
      <c r="G28" s="10">
        <v>0.4720496894409938</v>
      </c>
      <c r="H28" s="14" t="s">
        <v>5</v>
      </c>
      <c r="I28" s="10" t="s">
        <v>6</v>
      </c>
      <c r="J28" s="10">
        <v>985</v>
      </c>
      <c r="K28" s="10" t="s">
        <v>437</v>
      </c>
      <c r="L28" s="10"/>
    </row>
    <row r="29" spans="1:12" s="5" customFormat="1" ht="18.75">
      <c r="A29" s="10">
        <v>28</v>
      </c>
      <c r="B29" s="10" t="s">
        <v>307</v>
      </c>
      <c r="C29" s="13" t="s">
        <v>341</v>
      </c>
      <c r="D29" s="10" t="s">
        <v>441</v>
      </c>
      <c r="E29" s="10">
        <v>1</v>
      </c>
      <c r="F29" s="10">
        <v>105</v>
      </c>
      <c r="G29" s="10">
        <v>0.009523809523809525</v>
      </c>
      <c r="H29" s="14" t="s">
        <v>49</v>
      </c>
      <c r="I29" s="10" t="s">
        <v>50</v>
      </c>
      <c r="J29" s="12">
        <v>211</v>
      </c>
      <c r="K29" s="10" t="s">
        <v>437</v>
      </c>
      <c r="L29" s="10"/>
    </row>
    <row r="30" spans="1:12" s="5" customFormat="1" ht="18.75">
      <c r="A30" s="10">
        <v>29</v>
      </c>
      <c r="B30" s="10" t="s">
        <v>252</v>
      </c>
      <c r="C30" s="10" t="s">
        <v>342</v>
      </c>
      <c r="D30" s="10" t="s">
        <v>443</v>
      </c>
      <c r="E30" s="10">
        <v>1</v>
      </c>
      <c r="F30" s="10">
        <v>53</v>
      </c>
      <c r="G30" s="10">
        <v>0.018867924528301886</v>
      </c>
      <c r="H30" s="14" t="s">
        <v>51</v>
      </c>
      <c r="I30" s="10" t="s">
        <v>52</v>
      </c>
      <c r="J30" s="10">
        <v>211</v>
      </c>
      <c r="K30" s="10" t="s">
        <v>437</v>
      </c>
      <c r="L30" s="10"/>
    </row>
    <row r="31" spans="1:12" s="5" customFormat="1" ht="18.75">
      <c r="A31" s="10">
        <v>30</v>
      </c>
      <c r="B31" s="10" t="s">
        <v>269</v>
      </c>
      <c r="C31" s="10" t="s">
        <v>342</v>
      </c>
      <c r="D31" s="10" t="s">
        <v>443</v>
      </c>
      <c r="E31" s="10">
        <v>2</v>
      </c>
      <c r="F31" s="10">
        <v>97</v>
      </c>
      <c r="G31" s="10">
        <v>0.020618556701030927</v>
      </c>
      <c r="H31" s="14" t="s">
        <v>352</v>
      </c>
      <c r="I31" s="10" t="s">
        <v>425</v>
      </c>
      <c r="J31" s="10">
        <v>211</v>
      </c>
      <c r="K31" s="10" t="s">
        <v>437</v>
      </c>
      <c r="L31" s="10"/>
    </row>
    <row r="32" spans="1:12" s="5" customFormat="1" ht="18.75">
      <c r="A32" s="10">
        <v>31</v>
      </c>
      <c r="B32" s="10" t="s">
        <v>278</v>
      </c>
      <c r="C32" s="13" t="s">
        <v>341</v>
      </c>
      <c r="D32" s="10" t="s">
        <v>441</v>
      </c>
      <c r="E32" s="10">
        <v>1</v>
      </c>
      <c r="F32" s="10">
        <v>48</v>
      </c>
      <c r="G32" s="10">
        <v>0.020833333333333332</v>
      </c>
      <c r="H32" s="14" t="s">
        <v>51</v>
      </c>
      <c r="I32" s="10" t="s">
        <v>52</v>
      </c>
      <c r="J32" s="10">
        <v>211</v>
      </c>
      <c r="K32" s="10" t="s">
        <v>437</v>
      </c>
      <c r="L32" s="10"/>
    </row>
    <row r="33" spans="1:12" s="5" customFormat="1" ht="18.75">
      <c r="A33" s="10">
        <v>32</v>
      </c>
      <c r="B33" s="10" t="s">
        <v>310</v>
      </c>
      <c r="C33" s="13" t="s">
        <v>341</v>
      </c>
      <c r="D33" s="10" t="s">
        <v>441</v>
      </c>
      <c r="E33" s="10">
        <v>4</v>
      </c>
      <c r="F33" s="10">
        <v>145</v>
      </c>
      <c r="G33" s="10">
        <v>0.027586206896551724</v>
      </c>
      <c r="H33" s="14" t="s">
        <v>17</v>
      </c>
      <c r="I33" s="10" t="s">
        <v>18</v>
      </c>
      <c r="J33" s="10">
        <v>211</v>
      </c>
      <c r="K33" s="10" t="s">
        <v>437</v>
      </c>
      <c r="L33" s="10"/>
    </row>
    <row r="34" spans="1:12" s="5" customFormat="1" ht="18.75">
      <c r="A34" s="10">
        <v>33</v>
      </c>
      <c r="B34" s="10" t="s">
        <v>106</v>
      </c>
      <c r="C34" s="13" t="s">
        <v>341</v>
      </c>
      <c r="D34" s="10" t="s">
        <v>441</v>
      </c>
      <c r="E34" s="10">
        <v>2</v>
      </c>
      <c r="F34" s="10">
        <v>66</v>
      </c>
      <c r="G34" s="10">
        <v>0.030303030303030304</v>
      </c>
      <c r="H34" s="14" t="s">
        <v>27</v>
      </c>
      <c r="I34" s="10" t="s">
        <v>28</v>
      </c>
      <c r="J34" s="10">
        <v>211</v>
      </c>
      <c r="K34" s="10" t="s">
        <v>437</v>
      </c>
      <c r="L34" s="10"/>
    </row>
    <row r="35" spans="1:12" s="5" customFormat="1" ht="18.75">
      <c r="A35" s="10">
        <v>34</v>
      </c>
      <c r="B35" s="10" t="s">
        <v>324</v>
      </c>
      <c r="C35" s="13" t="s">
        <v>341</v>
      </c>
      <c r="D35" s="10" t="s">
        <v>441</v>
      </c>
      <c r="E35" s="10">
        <v>4</v>
      </c>
      <c r="F35" s="10">
        <v>91</v>
      </c>
      <c r="G35" s="10">
        <v>0.04395604395604396</v>
      </c>
      <c r="H35" s="14" t="s">
        <v>426</v>
      </c>
      <c r="I35" s="10" t="s">
        <v>423</v>
      </c>
      <c r="J35" s="10">
        <v>211</v>
      </c>
      <c r="K35" s="10" t="s">
        <v>437</v>
      </c>
      <c r="L35" s="10"/>
    </row>
    <row r="36" spans="1:12" s="5" customFormat="1" ht="18.75">
      <c r="A36" s="10">
        <v>35</v>
      </c>
      <c r="B36" s="10" t="s">
        <v>114</v>
      </c>
      <c r="C36" s="13" t="s">
        <v>341</v>
      </c>
      <c r="D36" s="10" t="s">
        <v>441</v>
      </c>
      <c r="E36" s="10">
        <v>3</v>
      </c>
      <c r="F36" s="10">
        <v>66</v>
      </c>
      <c r="G36" s="10">
        <v>0.045454545454545456</v>
      </c>
      <c r="H36" s="14" t="s">
        <v>27</v>
      </c>
      <c r="I36" s="10" t="s">
        <v>28</v>
      </c>
      <c r="J36" s="10">
        <v>211</v>
      </c>
      <c r="K36" s="10" t="s">
        <v>437</v>
      </c>
      <c r="L36" s="10"/>
    </row>
    <row r="37" spans="1:12" s="5" customFormat="1" ht="18.75">
      <c r="A37" s="10">
        <v>36</v>
      </c>
      <c r="B37" s="10" t="s">
        <v>312</v>
      </c>
      <c r="C37" s="13" t="s">
        <v>341</v>
      </c>
      <c r="D37" s="10" t="s">
        <v>441</v>
      </c>
      <c r="E37" s="10">
        <v>5</v>
      </c>
      <c r="F37" s="10">
        <v>106</v>
      </c>
      <c r="G37" s="10">
        <v>0.04716981132075472</v>
      </c>
      <c r="H37" s="14" t="s">
        <v>17</v>
      </c>
      <c r="I37" s="10" t="s">
        <v>18</v>
      </c>
      <c r="J37" s="10">
        <v>211</v>
      </c>
      <c r="K37" s="10" t="s">
        <v>437</v>
      </c>
      <c r="L37" s="10"/>
    </row>
    <row r="38" spans="1:12" s="5" customFormat="1" ht="18.75">
      <c r="A38" s="10">
        <v>37</v>
      </c>
      <c r="B38" s="10" t="s">
        <v>308</v>
      </c>
      <c r="C38" s="13" t="s">
        <v>341</v>
      </c>
      <c r="D38" s="10" t="s">
        <v>441</v>
      </c>
      <c r="E38" s="10">
        <v>22</v>
      </c>
      <c r="F38" s="10">
        <v>451</v>
      </c>
      <c r="G38" s="10">
        <v>0.04878048780487805</v>
      </c>
      <c r="H38" s="14" t="s">
        <v>17</v>
      </c>
      <c r="I38" s="10" t="s">
        <v>18</v>
      </c>
      <c r="J38" s="10">
        <v>211</v>
      </c>
      <c r="K38" s="10" t="s">
        <v>437</v>
      </c>
      <c r="L38" s="10"/>
    </row>
    <row r="39" spans="1:12" s="5" customFormat="1" ht="18.75">
      <c r="A39" s="10">
        <v>38</v>
      </c>
      <c r="B39" s="10" t="s">
        <v>274</v>
      </c>
      <c r="C39" s="10" t="s">
        <v>342</v>
      </c>
      <c r="D39" s="10" t="s">
        <v>443</v>
      </c>
      <c r="E39" s="10">
        <v>4</v>
      </c>
      <c r="F39" s="10">
        <v>69</v>
      </c>
      <c r="G39" s="10">
        <v>0.057971014492753624</v>
      </c>
      <c r="H39" s="14" t="s">
        <v>27</v>
      </c>
      <c r="I39" s="10" t="s">
        <v>28</v>
      </c>
      <c r="J39" s="10">
        <v>211</v>
      </c>
      <c r="K39" s="10" t="s">
        <v>437</v>
      </c>
      <c r="L39" s="10"/>
    </row>
    <row r="40" spans="1:12" s="5" customFormat="1" ht="18.75">
      <c r="A40" s="10">
        <v>39</v>
      </c>
      <c r="B40" s="10" t="s">
        <v>113</v>
      </c>
      <c r="C40" s="13" t="s">
        <v>341</v>
      </c>
      <c r="D40" s="10" t="s">
        <v>441</v>
      </c>
      <c r="E40" s="10">
        <v>4</v>
      </c>
      <c r="F40" s="10">
        <v>66</v>
      </c>
      <c r="G40" s="10">
        <v>0.06060606060606061</v>
      </c>
      <c r="H40" s="14" t="s">
        <v>27</v>
      </c>
      <c r="I40" s="10" t="s">
        <v>28</v>
      </c>
      <c r="J40" s="10">
        <v>211</v>
      </c>
      <c r="K40" s="10" t="s">
        <v>437</v>
      </c>
      <c r="L40" s="10"/>
    </row>
    <row r="41" spans="1:12" s="5" customFormat="1" ht="18.75">
      <c r="A41" s="10">
        <v>40</v>
      </c>
      <c r="B41" s="10" t="s">
        <v>275</v>
      </c>
      <c r="C41" s="10" t="s">
        <v>342</v>
      </c>
      <c r="D41" s="10" t="s">
        <v>443</v>
      </c>
      <c r="E41" s="10">
        <v>4</v>
      </c>
      <c r="F41" s="10">
        <v>55</v>
      </c>
      <c r="G41" s="10">
        <v>0.07272727272727272</v>
      </c>
      <c r="H41" s="14" t="s">
        <v>15</v>
      </c>
      <c r="I41" s="10" t="s">
        <v>16</v>
      </c>
      <c r="J41" s="10">
        <v>211</v>
      </c>
      <c r="K41" s="10" t="s">
        <v>437</v>
      </c>
      <c r="L41" s="10"/>
    </row>
    <row r="42" spans="1:12" s="5" customFormat="1" ht="18.75">
      <c r="A42" s="10">
        <v>41</v>
      </c>
      <c r="B42" s="10" t="s">
        <v>303</v>
      </c>
      <c r="C42" s="13" t="s">
        <v>341</v>
      </c>
      <c r="D42" s="10" t="s">
        <v>441</v>
      </c>
      <c r="E42" s="10">
        <v>5</v>
      </c>
      <c r="F42" s="10">
        <v>66</v>
      </c>
      <c r="G42" s="10">
        <v>0.07575757575757576</v>
      </c>
      <c r="H42" s="14" t="s">
        <v>27</v>
      </c>
      <c r="I42" s="10" t="s">
        <v>28</v>
      </c>
      <c r="J42" s="10">
        <v>211</v>
      </c>
      <c r="K42" s="10" t="s">
        <v>437</v>
      </c>
      <c r="L42" s="10"/>
    </row>
    <row r="43" spans="1:12" s="5" customFormat="1" ht="18.75">
      <c r="A43" s="10">
        <v>42</v>
      </c>
      <c r="B43" s="10" t="s">
        <v>298</v>
      </c>
      <c r="C43" s="13" t="s">
        <v>341</v>
      </c>
      <c r="D43" s="10" t="s">
        <v>441</v>
      </c>
      <c r="E43" s="10">
        <v>4</v>
      </c>
      <c r="F43" s="10">
        <v>51</v>
      </c>
      <c r="G43" s="10">
        <v>0.0784313725490196</v>
      </c>
      <c r="H43" s="14" t="s">
        <v>17</v>
      </c>
      <c r="I43" s="10" t="s">
        <v>18</v>
      </c>
      <c r="J43" s="10">
        <v>211</v>
      </c>
      <c r="K43" s="10" t="s">
        <v>437</v>
      </c>
      <c r="L43" s="10"/>
    </row>
    <row r="44" spans="1:12" s="5" customFormat="1" ht="18.75">
      <c r="A44" s="10">
        <v>43</v>
      </c>
      <c r="B44" s="10" t="s">
        <v>105</v>
      </c>
      <c r="C44" s="13" t="s">
        <v>341</v>
      </c>
      <c r="D44" s="10" t="s">
        <v>441</v>
      </c>
      <c r="E44" s="10">
        <v>26</v>
      </c>
      <c r="F44" s="10">
        <v>174</v>
      </c>
      <c r="G44" s="10">
        <v>0.14942528735632185</v>
      </c>
      <c r="H44" s="14" t="s">
        <v>35</v>
      </c>
      <c r="I44" s="10" t="s">
        <v>36</v>
      </c>
      <c r="J44" s="10">
        <v>211</v>
      </c>
      <c r="K44" s="10" t="s">
        <v>437</v>
      </c>
      <c r="L44" s="10"/>
    </row>
    <row r="45" spans="1:12" s="5" customFormat="1" ht="18.75">
      <c r="A45" s="10">
        <v>44</v>
      </c>
      <c r="B45" s="10" t="s">
        <v>108</v>
      </c>
      <c r="C45" s="13" t="s">
        <v>341</v>
      </c>
      <c r="D45" s="10" t="s">
        <v>441</v>
      </c>
      <c r="E45" s="10">
        <v>26</v>
      </c>
      <c r="F45" s="10">
        <v>146</v>
      </c>
      <c r="G45" s="10">
        <v>0.1780821917808219</v>
      </c>
      <c r="H45" s="14" t="s">
        <v>15</v>
      </c>
      <c r="I45" s="10" t="s">
        <v>16</v>
      </c>
      <c r="J45" s="10">
        <v>211</v>
      </c>
      <c r="K45" s="10" t="s">
        <v>437</v>
      </c>
      <c r="L45" s="10"/>
    </row>
    <row r="46" spans="1:12" s="5" customFormat="1" ht="18.75">
      <c r="A46" s="10">
        <v>45</v>
      </c>
      <c r="B46" s="10" t="s">
        <v>315</v>
      </c>
      <c r="C46" s="13" t="s">
        <v>341</v>
      </c>
      <c r="D46" s="10" t="s">
        <v>441</v>
      </c>
      <c r="E46" s="10">
        <v>9</v>
      </c>
      <c r="F46" s="10">
        <v>34</v>
      </c>
      <c r="G46" s="10">
        <v>0.2647058823529412</v>
      </c>
      <c r="H46" s="14" t="s">
        <v>17</v>
      </c>
      <c r="I46" s="10" t="s">
        <v>18</v>
      </c>
      <c r="J46" s="10">
        <v>211</v>
      </c>
      <c r="K46" s="10" t="s">
        <v>437</v>
      </c>
      <c r="L46" s="10"/>
    </row>
    <row r="47" spans="1:12" s="5" customFormat="1" ht="18.75">
      <c r="A47" s="10">
        <v>46</v>
      </c>
      <c r="B47" s="10" t="s">
        <v>313</v>
      </c>
      <c r="C47" s="13" t="s">
        <v>341</v>
      </c>
      <c r="D47" s="10" t="s">
        <v>441</v>
      </c>
      <c r="E47" s="10">
        <v>1</v>
      </c>
      <c r="F47" s="10">
        <v>349</v>
      </c>
      <c r="G47" s="10">
        <v>0.0028653295128939827</v>
      </c>
      <c r="H47" s="14" t="s">
        <v>355</v>
      </c>
      <c r="I47" s="10" t="s">
        <v>424</v>
      </c>
      <c r="J47" s="12" t="s">
        <v>361</v>
      </c>
      <c r="K47" s="10" t="s">
        <v>437</v>
      </c>
      <c r="L47" s="10"/>
    </row>
  </sheetData>
  <sheetProtection/>
  <conditionalFormatting sqref="I1">
    <cfRule type="duplicateValues" priority="1" dxfId="9" stopIfTrue="1">
      <formula>AND(COUNTIF($I$1:$I$1,I1)&gt;1,NOT(ISBLANK(I1)))</formula>
    </cfRule>
  </conditionalFormatting>
  <conditionalFormatting sqref="B1">
    <cfRule type="duplicateValues" priority="3" dxfId="9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5.50390625" style="3" customWidth="1"/>
    <col min="2" max="2" width="9.00390625" style="3" customWidth="1"/>
    <col min="3" max="3" width="17.50390625" style="3" customWidth="1"/>
    <col min="4" max="4" width="23.50390625" style="3" customWidth="1"/>
    <col min="5" max="6" width="9.00390625" style="3" customWidth="1"/>
    <col min="7" max="7" width="19.50390625" style="3" customWidth="1"/>
    <col min="8" max="8" width="16.375" style="3" customWidth="1"/>
    <col min="9" max="9" width="22.00390625" style="15" customWidth="1"/>
    <col min="10" max="10" width="11.625" style="3" customWidth="1"/>
    <col min="11" max="16384" width="9.00390625" style="3" customWidth="1"/>
  </cols>
  <sheetData>
    <row r="1" spans="1:13" s="7" customFormat="1" ht="18.75">
      <c r="A1" s="7" t="s">
        <v>0</v>
      </c>
      <c r="B1" s="7" t="s">
        <v>334</v>
      </c>
      <c r="C1" s="8" t="s">
        <v>343</v>
      </c>
      <c r="D1" s="7" t="s">
        <v>440</v>
      </c>
      <c r="E1" s="7" t="s">
        <v>357</v>
      </c>
      <c r="F1" s="7" t="s">
        <v>358</v>
      </c>
      <c r="G1" s="7" t="s">
        <v>359</v>
      </c>
      <c r="H1" s="7" t="s">
        <v>363</v>
      </c>
      <c r="I1" s="8" t="s">
        <v>364</v>
      </c>
      <c r="J1" s="7" t="s">
        <v>360</v>
      </c>
      <c r="K1" s="7" t="s">
        <v>1</v>
      </c>
      <c r="L1" s="7" t="s">
        <v>345</v>
      </c>
      <c r="M1" s="9"/>
    </row>
    <row r="2" spans="1:12" s="5" customFormat="1" ht="18.75">
      <c r="A2" s="10">
        <v>2</v>
      </c>
      <c r="B2" s="10" t="s">
        <v>333</v>
      </c>
      <c r="C2" s="10" t="s">
        <v>337</v>
      </c>
      <c r="D2" s="10" t="s">
        <v>444</v>
      </c>
      <c r="E2" s="10">
        <v>3</v>
      </c>
      <c r="F2" s="10">
        <v>205</v>
      </c>
      <c r="G2" s="10">
        <v>0.014634146341463415</v>
      </c>
      <c r="H2" s="12" t="s">
        <v>53</v>
      </c>
      <c r="I2" s="17" t="s">
        <v>54</v>
      </c>
      <c r="J2" s="10">
        <v>985</v>
      </c>
      <c r="K2" s="10" t="s">
        <v>438</v>
      </c>
      <c r="L2" s="10"/>
    </row>
    <row r="3" spans="1:12" s="5" customFormat="1" ht="18.75">
      <c r="A3" s="10">
        <v>31</v>
      </c>
      <c r="B3" s="10" t="s">
        <v>268</v>
      </c>
      <c r="C3" s="10" t="s">
        <v>337</v>
      </c>
      <c r="D3" s="10" t="s">
        <v>444</v>
      </c>
      <c r="E3" s="10">
        <v>4</v>
      </c>
      <c r="F3" s="10">
        <v>160</v>
      </c>
      <c r="G3" s="10">
        <v>0.025</v>
      </c>
      <c r="H3" s="12" t="s">
        <v>5</v>
      </c>
      <c r="I3" s="17" t="s">
        <v>6</v>
      </c>
      <c r="J3" s="10">
        <v>985</v>
      </c>
      <c r="K3" s="10" t="s">
        <v>7</v>
      </c>
      <c r="L3" s="10"/>
    </row>
    <row r="4" spans="1:12" s="5" customFormat="1" ht="18.75">
      <c r="A4" s="10">
        <v>4</v>
      </c>
      <c r="B4" s="10" t="s">
        <v>329</v>
      </c>
      <c r="C4" s="10" t="s">
        <v>337</v>
      </c>
      <c r="D4" s="10" t="s">
        <v>444</v>
      </c>
      <c r="E4" s="10">
        <v>10</v>
      </c>
      <c r="F4" s="10">
        <v>252</v>
      </c>
      <c r="G4" s="10">
        <v>0.03968253968253968</v>
      </c>
      <c r="H4" s="12" t="s">
        <v>9</v>
      </c>
      <c r="I4" s="17" t="s">
        <v>10</v>
      </c>
      <c r="J4" s="10">
        <v>985</v>
      </c>
      <c r="K4" s="10" t="s">
        <v>7</v>
      </c>
      <c r="L4" s="10"/>
    </row>
    <row r="5" spans="1:12" s="5" customFormat="1" ht="18.75">
      <c r="A5" s="10">
        <v>45</v>
      </c>
      <c r="B5" s="10" t="s">
        <v>124</v>
      </c>
      <c r="C5" s="10" t="s">
        <v>337</v>
      </c>
      <c r="D5" s="10" t="s">
        <v>444</v>
      </c>
      <c r="E5" s="10">
        <v>1</v>
      </c>
      <c r="F5" s="10">
        <v>21</v>
      </c>
      <c r="G5" s="10">
        <v>0.047619047619047616</v>
      </c>
      <c r="H5" s="12" t="s">
        <v>5</v>
      </c>
      <c r="I5" s="17" t="s">
        <v>6</v>
      </c>
      <c r="J5" s="10">
        <v>985</v>
      </c>
      <c r="K5" s="10" t="s">
        <v>7</v>
      </c>
      <c r="L5" s="10"/>
    </row>
    <row r="6" spans="1:12" s="5" customFormat="1" ht="18.75">
      <c r="A6" s="10">
        <v>44</v>
      </c>
      <c r="B6" s="10" t="s">
        <v>126</v>
      </c>
      <c r="C6" s="10" t="s">
        <v>337</v>
      </c>
      <c r="D6" s="10" t="s">
        <v>444</v>
      </c>
      <c r="E6" s="10">
        <v>5</v>
      </c>
      <c r="F6" s="10">
        <v>73</v>
      </c>
      <c r="G6" s="10">
        <v>0.0684931506849315</v>
      </c>
      <c r="H6" s="12" t="s">
        <v>5</v>
      </c>
      <c r="I6" s="17" t="s">
        <v>6</v>
      </c>
      <c r="J6" s="10">
        <v>985</v>
      </c>
      <c r="K6" s="10" t="s">
        <v>7</v>
      </c>
      <c r="L6" s="10"/>
    </row>
    <row r="7" spans="1:12" s="5" customFormat="1" ht="18.75">
      <c r="A7" s="10">
        <v>26</v>
      </c>
      <c r="B7" s="10" t="s">
        <v>281</v>
      </c>
      <c r="C7" s="10" t="s">
        <v>337</v>
      </c>
      <c r="D7" s="10" t="s">
        <v>444</v>
      </c>
      <c r="E7" s="10">
        <v>11</v>
      </c>
      <c r="F7" s="10">
        <v>160</v>
      </c>
      <c r="G7" s="10">
        <v>0.06875</v>
      </c>
      <c r="H7" s="12" t="s">
        <v>5</v>
      </c>
      <c r="I7" s="17" t="s">
        <v>6</v>
      </c>
      <c r="J7" s="10">
        <v>985</v>
      </c>
      <c r="K7" s="10" t="s">
        <v>7</v>
      </c>
      <c r="L7" s="10"/>
    </row>
    <row r="8" spans="1:12" s="5" customFormat="1" ht="18.75">
      <c r="A8" s="10">
        <v>11</v>
      </c>
      <c r="B8" s="10" t="s">
        <v>318</v>
      </c>
      <c r="C8" s="10" t="s">
        <v>337</v>
      </c>
      <c r="D8" s="10" t="s">
        <v>444</v>
      </c>
      <c r="E8" s="10">
        <v>10</v>
      </c>
      <c r="F8" s="10">
        <v>128</v>
      </c>
      <c r="G8" s="10">
        <v>0.078125</v>
      </c>
      <c r="H8" s="12" t="s">
        <v>59</v>
      </c>
      <c r="I8" s="17" t="s">
        <v>60</v>
      </c>
      <c r="J8" s="10">
        <v>985</v>
      </c>
      <c r="K8" s="10" t="s">
        <v>7</v>
      </c>
      <c r="L8" s="10"/>
    </row>
    <row r="9" spans="1:12" s="5" customFormat="1" ht="18.75">
      <c r="A9" s="10">
        <v>16</v>
      </c>
      <c r="B9" s="10" t="s">
        <v>304</v>
      </c>
      <c r="C9" s="10" t="s">
        <v>337</v>
      </c>
      <c r="D9" s="10" t="s">
        <v>444</v>
      </c>
      <c r="E9" s="10">
        <v>14</v>
      </c>
      <c r="F9" s="10">
        <v>160</v>
      </c>
      <c r="G9" s="10">
        <v>0.0875</v>
      </c>
      <c r="H9" s="12" t="s">
        <v>5</v>
      </c>
      <c r="I9" s="17" t="s">
        <v>6</v>
      </c>
      <c r="J9" s="10">
        <v>985</v>
      </c>
      <c r="K9" s="10" t="s">
        <v>7</v>
      </c>
      <c r="L9" s="10"/>
    </row>
    <row r="10" spans="1:12" s="5" customFormat="1" ht="18.75">
      <c r="A10" s="10">
        <v>46</v>
      </c>
      <c r="B10" s="10" t="s">
        <v>118</v>
      </c>
      <c r="C10" s="10" t="s">
        <v>337</v>
      </c>
      <c r="D10" s="10" t="s">
        <v>444</v>
      </c>
      <c r="E10" s="10">
        <v>12</v>
      </c>
      <c r="F10" s="10">
        <v>128</v>
      </c>
      <c r="G10" s="10">
        <v>0.09375</v>
      </c>
      <c r="H10" s="12" t="s">
        <v>59</v>
      </c>
      <c r="I10" s="17" t="s">
        <v>60</v>
      </c>
      <c r="J10" s="10">
        <v>985</v>
      </c>
      <c r="K10" s="10" t="s">
        <v>7</v>
      </c>
      <c r="L10" s="10"/>
    </row>
    <row r="11" spans="1:12" s="5" customFormat="1" ht="18.75">
      <c r="A11" s="10">
        <v>43</v>
      </c>
      <c r="B11" s="10" t="s">
        <v>125</v>
      </c>
      <c r="C11" s="10" t="s">
        <v>337</v>
      </c>
      <c r="D11" s="10" t="s">
        <v>444</v>
      </c>
      <c r="E11" s="10">
        <v>2</v>
      </c>
      <c r="F11" s="10">
        <v>21</v>
      </c>
      <c r="G11" s="10">
        <v>0.09523809523809523</v>
      </c>
      <c r="H11" s="12" t="s">
        <v>5</v>
      </c>
      <c r="I11" s="17" t="s">
        <v>6</v>
      </c>
      <c r="J11" s="10">
        <v>985</v>
      </c>
      <c r="K11" s="10" t="s">
        <v>7</v>
      </c>
      <c r="L11" s="10"/>
    </row>
    <row r="12" spans="1:12" s="5" customFormat="1" ht="18.75">
      <c r="A12" s="10">
        <v>14</v>
      </c>
      <c r="B12" s="10" t="s">
        <v>309</v>
      </c>
      <c r="C12" s="10" t="s">
        <v>337</v>
      </c>
      <c r="D12" s="10" t="s">
        <v>444</v>
      </c>
      <c r="E12" s="10">
        <v>26</v>
      </c>
      <c r="F12" s="10">
        <v>256</v>
      </c>
      <c r="G12" s="10">
        <v>0.1015625</v>
      </c>
      <c r="H12" s="12" t="s">
        <v>33</v>
      </c>
      <c r="I12" s="17" t="s">
        <v>34</v>
      </c>
      <c r="J12" s="10">
        <v>985</v>
      </c>
      <c r="K12" s="10" t="s">
        <v>7</v>
      </c>
      <c r="L12" s="10"/>
    </row>
    <row r="13" spans="1:12" s="5" customFormat="1" ht="18.75">
      <c r="A13" s="10">
        <v>6</v>
      </c>
      <c r="B13" s="10" t="s">
        <v>330</v>
      </c>
      <c r="C13" s="10" t="s">
        <v>337</v>
      </c>
      <c r="D13" s="10" t="s">
        <v>444</v>
      </c>
      <c r="E13" s="10">
        <v>17</v>
      </c>
      <c r="F13" s="10">
        <v>160</v>
      </c>
      <c r="G13" s="10">
        <v>0.10625</v>
      </c>
      <c r="H13" s="12" t="s">
        <v>5</v>
      </c>
      <c r="I13" s="17" t="s">
        <v>6</v>
      </c>
      <c r="J13" s="10">
        <v>985</v>
      </c>
      <c r="K13" s="10" t="s">
        <v>7</v>
      </c>
      <c r="L13" s="10"/>
    </row>
    <row r="14" spans="1:12" s="5" customFormat="1" ht="18.75">
      <c r="A14" s="10">
        <v>42</v>
      </c>
      <c r="B14" s="10" t="s">
        <v>129</v>
      </c>
      <c r="C14" s="10" t="s">
        <v>337</v>
      </c>
      <c r="D14" s="10" t="s">
        <v>444</v>
      </c>
      <c r="E14" s="10">
        <v>22</v>
      </c>
      <c r="F14" s="10">
        <v>205</v>
      </c>
      <c r="G14" s="10">
        <v>0.1073170731707317</v>
      </c>
      <c r="H14" s="12" t="s">
        <v>53</v>
      </c>
      <c r="I14" s="17" t="s">
        <v>54</v>
      </c>
      <c r="J14" s="10">
        <v>985</v>
      </c>
      <c r="K14" s="10" t="s">
        <v>7</v>
      </c>
      <c r="L14" s="10"/>
    </row>
    <row r="15" spans="1:12" s="5" customFormat="1" ht="18.75">
      <c r="A15" s="10">
        <v>32</v>
      </c>
      <c r="B15" s="10" t="s">
        <v>267</v>
      </c>
      <c r="C15" s="10" t="s">
        <v>337</v>
      </c>
      <c r="D15" s="10" t="s">
        <v>444</v>
      </c>
      <c r="E15" s="10">
        <v>18</v>
      </c>
      <c r="F15" s="10">
        <v>160</v>
      </c>
      <c r="G15" s="10">
        <v>0.1125</v>
      </c>
      <c r="H15" s="12" t="s">
        <v>5</v>
      </c>
      <c r="I15" s="17" t="s">
        <v>6</v>
      </c>
      <c r="J15" s="10">
        <v>985</v>
      </c>
      <c r="K15" s="10" t="s">
        <v>7</v>
      </c>
      <c r="L15" s="10"/>
    </row>
    <row r="16" spans="1:12" s="5" customFormat="1" ht="18.75">
      <c r="A16" s="10">
        <v>51</v>
      </c>
      <c r="B16" s="10" t="s">
        <v>122</v>
      </c>
      <c r="C16" s="10" t="s">
        <v>337</v>
      </c>
      <c r="D16" s="10" t="s">
        <v>444</v>
      </c>
      <c r="E16" s="10">
        <v>19</v>
      </c>
      <c r="F16" s="10">
        <v>160</v>
      </c>
      <c r="G16" s="10">
        <v>0.11875</v>
      </c>
      <c r="H16" s="12" t="s">
        <v>5</v>
      </c>
      <c r="I16" s="17" t="s">
        <v>6</v>
      </c>
      <c r="J16" s="10">
        <v>985</v>
      </c>
      <c r="K16" s="10" t="s">
        <v>7</v>
      </c>
      <c r="L16" s="10"/>
    </row>
    <row r="17" spans="1:12" s="5" customFormat="1" ht="18.75">
      <c r="A17" s="10">
        <v>27</v>
      </c>
      <c r="B17" s="10" t="s">
        <v>277</v>
      </c>
      <c r="C17" s="10" t="s">
        <v>337</v>
      </c>
      <c r="D17" s="10" t="s">
        <v>444</v>
      </c>
      <c r="E17" s="10">
        <v>22</v>
      </c>
      <c r="F17" s="10">
        <v>183</v>
      </c>
      <c r="G17" s="10">
        <v>0.12021857923497267</v>
      </c>
      <c r="H17" s="12" t="s">
        <v>41</v>
      </c>
      <c r="I17" s="17" t="s">
        <v>42</v>
      </c>
      <c r="J17" s="10">
        <v>985</v>
      </c>
      <c r="K17" s="10" t="s">
        <v>7</v>
      </c>
      <c r="L17" s="10"/>
    </row>
    <row r="18" spans="1:12" s="5" customFormat="1" ht="18.75">
      <c r="A18" s="10">
        <v>15</v>
      </c>
      <c r="B18" s="10" t="s">
        <v>301</v>
      </c>
      <c r="C18" s="10" t="s">
        <v>337</v>
      </c>
      <c r="D18" s="10" t="s">
        <v>444</v>
      </c>
      <c r="E18" s="10">
        <v>21</v>
      </c>
      <c r="F18" s="10">
        <v>160</v>
      </c>
      <c r="G18" s="10">
        <v>0.13125</v>
      </c>
      <c r="H18" s="12" t="s">
        <v>5</v>
      </c>
      <c r="I18" s="17" t="s">
        <v>6</v>
      </c>
      <c r="J18" s="10">
        <v>985</v>
      </c>
      <c r="K18" s="10" t="s">
        <v>7</v>
      </c>
      <c r="L18" s="10"/>
    </row>
    <row r="19" spans="1:12" s="5" customFormat="1" ht="18.75">
      <c r="A19" s="10">
        <v>34</v>
      </c>
      <c r="B19" s="10" t="s">
        <v>264</v>
      </c>
      <c r="C19" s="10" t="s">
        <v>337</v>
      </c>
      <c r="D19" s="10" t="s">
        <v>444</v>
      </c>
      <c r="E19" s="10">
        <v>13</v>
      </c>
      <c r="F19" s="10">
        <v>94</v>
      </c>
      <c r="G19" s="10">
        <v>0.13829787234042554</v>
      </c>
      <c r="H19" s="12" t="s">
        <v>5</v>
      </c>
      <c r="I19" s="17" t="s">
        <v>6</v>
      </c>
      <c r="J19" s="10">
        <v>985</v>
      </c>
      <c r="K19" s="10" t="s">
        <v>7</v>
      </c>
      <c r="L19" s="10"/>
    </row>
    <row r="20" spans="1:12" s="5" customFormat="1" ht="18.75">
      <c r="A20" s="10">
        <v>22</v>
      </c>
      <c r="B20" s="10" t="s">
        <v>291</v>
      </c>
      <c r="C20" s="10" t="s">
        <v>337</v>
      </c>
      <c r="D20" s="10" t="s">
        <v>444</v>
      </c>
      <c r="E20" s="10">
        <v>23</v>
      </c>
      <c r="F20" s="10">
        <v>160</v>
      </c>
      <c r="G20" s="10">
        <v>0.14375</v>
      </c>
      <c r="H20" s="12" t="s">
        <v>5</v>
      </c>
      <c r="I20" s="17" t="s">
        <v>6</v>
      </c>
      <c r="J20" s="10">
        <v>985</v>
      </c>
      <c r="K20" s="10" t="s">
        <v>7</v>
      </c>
      <c r="L20" s="10"/>
    </row>
    <row r="21" spans="1:12" s="5" customFormat="1" ht="18.75">
      <c r="A21" s="10">
        <v>25</v>
      </c>
      <c r="B21" s="10" t="s">
        <v>279</v>
      </c>
      <c r="C21" s="10" t="s">
        <v>337</v>
      </c>
      <c r="D21" s="10" t="s">
        <v>444</v>
      </c>
      <c r="E21" s="10">
        <v>24</v>
      </c>
      <c r="F21" s="10">
        <v>160</v>
      </c>
      <c r="G21" s="10">
        <v>0.15</v>
      </c>
      <c r="H21" s="12" t="s">
        <v>5</v>
      </c>
      <c r="I21" s="17" t="s">
        <v>6</v>
      </c>
      <c r="J21" s="10">
        <v>985</v>
      </c>
      <c r="K21" s="10" t="s">
        <v>7</v>
      </c>
      <c r="L21" s="10"/>
    </row>
    <row r="22" spans="1:12" s="5" customFormat="1" ht="18.75">
      <c r="A22" s="10">
        <v>21</v>
      </c>
      <c r="B22" s="10" t="s">
        <v>285</v>
      </c>
      <c r="C22" s="10" t="s">
        <v>337</v>
      </c>
      <c r="D22" s="10" t="s">
        <v>444</v>
      </c>
      <c r="E22" s="10">
        <v>19</v>
      </c>
      <c r="F22" s="10">
        <v>124</v>
      </c>
      <c r="G22" s="10">
        <v>0.1532258064516129</v>
      </c>
      <c r="H22" s="12" t="s">
        <v>65</v>
      </c>
      <c r="I22" s="17" t="s">
        <v>66</v>
      </c>
      <c r="J22" s="10">
        <v>985</v>
      </c>
      <c r="K22" s="10" t="s">
        <v>7</v>
      </c>
      <c r="L22" s="10"/>
    </row>
    <row r="23" spans="1:12" s="5" customFormat="1" ht="18.75">
      <c r="A23" s="10">
        <v>13</v>
      </c>
      <c r="B23" s="10" t="s">
        <v>311</v>
      </c>
      <c r="C23" s="10" t="s">
        <v>337</v>
      </c>
      <c r="D23" s="10" t="s">
        <v>444</v>
      </c>
      <c r="E23" s="10">
        <v>27</v>
      </c>
      <c r="F23" s="10">
        <v>160</v>
      </c>
      <c r="G23" s="10">
        <v>0.16875</v>
      </c>
      <c r="H23" s="12" t="s">
        <v>5</v>
      </c>
      <c r="I23" s="17" t="s">
        <v>6</v>
      </c>
      <c r="J23" s="10">
        <v>985</v>
      </c>
      <c r="K23" s="10" t="s">
        <v>7</v>
      </c>
      <c r="L23" s="10"/>
    </row>
    <row r="24" spans="1:12" s="5" customFormat="1" ht="18.75">
      <c r="A24" s="10">
        <v>62</v>
      </c>
      <c r="B24" s="10" t="s">
        <v>254</v>
      </c>
      <c r="C24" s="10" t="s">
        <v>336</v>
      </c>
      <c r="D24" s="10" t="s">
        <v>445</v>
      </c>
      <c r="E24" s="10">
        <v>6</v>
      </c>
      <c r="F24" s="10">
        <v>34</v>
      </c>
      <c r="G24" s="10">
        <v>0.17647058823529413</v>
      </c>
      <c r="H24" s="12" t="s">
        <v>53</v>
      </c>
      <c r="I24" s="17" t="s">
        <v>54</v>
      </c>
      <c r="J24" s="10">
        <v>985</v>
      </c>
      <c r="K24" s="10" t="s">
        <v>7</v>
      </c>
      <c r="L24" s="10"/>
    </row>
    <row r="25" spans="1:12" s="5" customFormat="1" ht="18.75">
      <c r="A25" s="10">
        <v>37</v>
      </c>
      <c r="B25" s="10" t="s">
        <v>242</v>
      </c>
      <c r="C25" s="10" t="s">
        <v>337</v>
      </c>
      <c r="D25" s="10" t="s">
        <v>444</v>
      </c>
      <c r="E25" s="10">
        <v>13</v>
      </c>
      <c r="F25" s="10">
        <v>73</v>
      </c>
      <c r="G25" s="10">
        <v>0.1780821917808219</v>
      </c>
      <c r="H25" s="12" t="s">
        <v>5</v>
      </c>
      <c r="I25" s="17" t="s">
        <v>6</v>
      </c>
      <c r="J25" s="10">
        <v>985</v>
      </c>
      <c r="K25" s="10" t="s">
        <v>7</v>
      </c>
      <c r="L25" s="10"/>
    </row>
    <row r="26" spans="1:12" s="5" customFormat="1" ht="18.75">
      <c r="A26" s="10">
        <v>33</v>
      </c>
      <c r="B26" s="10" t="s">
        <v>266</v>
      </c>
      <c r="C26" s="10" t="s">
        <v>337</v>
      </c>
      <c r="D26" s="10" t="s">
        <v>444</v>
      </c>
      <c r="E26" s="10">
        <v>29</v>
      </c>
      <c r="F26" s="10">
        <v>160</v>
      </c>
      <c r="G26" s="10">
        <v>0.18125</v>
      </c>
      <c r="H26" s="12" t="s">
        <v>5</v>
      </c>
      <c r="I26" s="17" t="s">
        <v>6</v>
      </c>
      <c r="J26" s="10">
        <v>985</v>
      </c>
      <c r="K26" s="10" t="s">
        <v>7</v>
      </c>
      <c r="L26" s="10"/>
    </row>
    <row r="27" spans="1:12" s="5" customFormat="1" ht="18.75">
      <c r="A27" s="10">
        <v>41</v>
      </c>
      <c r="B27" s="10" t="s">
        <v>272</v>
      </c>
      <c r="C27" s="10" t="s">
        <v>337</v>
      </c>
      <c r="D27" s="10" t="s">
        <v>444</v>
      </c>
      <c r="E27" s="10">
        <v>4</v>
      </c>
      <c r="F27" s="10">
        <v>21</v>
      </c>
      <c r="G27" s="10">
        <v>0.19047619047619047</v>
      </c>
      <c r="H27" s="12" t="s">
        <v>5</v>
      </c>
      <c r="I27" s="17" t="s">
        <v>6</v>
      </c>
      <c r="J27" s="10">
        <v>985</v>
      </c>
      <c r="K27" s="10" t="s">
        <v>7</v>
      </c>
      <c r="L27" s="10"/>
    </row>
    <row r="28" spans="1:12" s="5" customFormat="1" ht="18.75">
      <c r="A28" s="10">
        <v>64</v>
      </c>
      <c r="B28" s="10" t="s">
        <v>253</v>
      </c>
      <c r="C28" s="10" t="s">
        <v>336</v>
      </c>
      <c r="D28" s="10" t="s">
        <v>445</v>
      </c>
      <c r="E28" s="10">
        <v>31</v>
      </c>
      <c r="F28" s="10">
        <v>160</v>
      </c>
      <c r="G28" s="10">
        <v>0.19375</v>
      </c>
      <c r="H28" s="12" t="s">
        <v>5</v>
      </c>
      <c r="I28" s="17" t="s">
        <v>6</v>
      </c>
      <c r="J28" s="10">
        <v>985</v>
      </c>
      <c r="K28" s="10" t="s">
        <v>7</v>
      </c>
      <c r="L28" s="10"/>
    </row>
    <row r="29" spans="1:12" s="5" customFormat="1" ht="18.75">
      <c r="A29" s="10">
        <v>29</v>
      </c>
      <c r="B29" s="10" t="s">
        <v>273</v>
      </c>
      <c r="C29" s="10" t="s">
        <v>337</v>
      </c>
      <c r="D29" s="10" t="s">
        <v>444</v>
      </c>
      <c r="E29" s="10">
        <v>33</v>
      </c>
      <c r="F29" s="10">
        <v>160</v>
      </c>
      <c r="G29" s="10">
        <v>0.20625</v>
      </c>
      <c r="H29" s="12" t="s">
        <v>5</v>
      </c>
      <c r="I29" s="17" t="s">
        <v>6</v>
      </c>
      <c r="J29" s="10">
        <v>985</v>
      </c>
      <c r="K29" s="10" t="s">
        <v>437</v>
      </c>
      <c r="L29" s="10"/>
    </row>
    <row r="30" spans="1:12" s="5" customFormat="1" ht="18.75">
      <c r="A30" s="10">
        <v>30</v>
      </c>
      <c r="B30" s="10" t="s">
        <v>270</v>
      </c>
      <c r="C30" s="10" t="s">
        <v>337</v>
      </c>
      <c r="D30" s="10" t="s">
        <v>444</v>
      </c>
      <c r="E30" s="10">
        <v>3</v>
      </c>
      <c r="F30" s="10">
        <v>14</v>
      </c>
      <c r="G30" s="10">
        <v>0.21428571428571427</v>
      </c>
      <c r="H30" s="12" t="s">
        <v>5</v>
      </c>
      <c r="I30" s="17" t="s">
        <v>6</v>
      </c>
      <c r="J30" s="10">
        <v>985</v>
      </c>
      <c r="K30" s="10" t="s">
        <v>437</v>
      </c>
      <c r="L30" s="10"/>
    </row>
    <row r="31" spans="1:12" s="5" customFormat="1" ht="18.75">
      <c r="A31" s="10">
        <v>35</v>
      </c>
      <c r="B31" s="10" t="s">
        <v>265</v>
      </c>
      <c r="C31" s="10" t="s">
        <v>337</v>
      </c>
      <c r="D31" s="10" t="s">
        <v>444</v>
      </c>
      <c r="E31" s="10">
        <v>36</v>
      </c>
      <c r="F31" s="10">
        <v>160</v>
      </c>
      <c r="G31" s="10">
        <v>0.225</v>
      </c>
      <c r="H31" s="12" t="s">
        <v>5</v>
      </c>
      <c r="I31" s="17" t="s">
        <v>6</v>
      </c>
      <c r="J31" s="10">
        <v>985</v>
      </c>
      <c r="K31" s="10" t="s">
        <v>437</v>
      </c>
      <c r="L31" s="10"/>
    </row>
    <row r="32" spans="1:12" s="5" customFormat="1" ht="18.75">
      <c r="A32" s="10">
        <v>17</v>
      </c>
      <c r="B32" s="10" t="s">
        <v>316</v>
      </c>
      <c r="C32" s="10" t="s">
        <v>337</v>
      </c>
      <c r="D32" s="10" t="s">
        <v>444</v>
      </c>
      <c r="E32" s="10">
        <v>56</v>
      </c>
      <c r="F32" s="10">
        <v>160</v>
      </c>
      <c r="G32" s="10">
        <v>0.35</v>
      </c>
      <c r="H32" s="12" t="s">
        <v>5</v>
      </c>
      <c r="I32" s="17" t="s">
        <v>6</v>
      </c>
      <c r="J32" s="10">
        <v>985</v>
      </c>
      <c r="K32" s="10" t="s">
        <v>437</v>
      </c>
      <c r="L32" s="10"/>
    </row>
    <row r="33" spans="1:12" s="5" customFormat="1" ht="18.75">
      <c r="A33" s="10">
        <v>3</v>
      </c>
      <c r="B33" s="10" t="s">
        <v>328</v>
      </c>
      <c r="C33" s="10" t="s">
        <v>337</v>
      </c>
      <c r="D33" s="10" t="s">
        <v>444</v>
      </c>
      <c r="E33" s="10">
        <v>6</v>
      </c>
      <c r="F33" s="10">
        <v>14</v>
      </c>
      <c r="G33" s="10">
        <v>0.42857142857142855</v>
      </c>
      <c r="H33" s="12" t="s">
        <v>5</v>
      </c>
      <c r="I33" s="17" t="s">
        <v>6</v>
      </c>
      <c r="J33" s="10">
        <v>985</v>
      </c>
      <c r="K33" s="10" t="s">
        <v>437</v>
      </c>
      <c r="L33" s="10"/>
    </row>
    <row r="34" spans="1:12" s="5" customFormat="1" ht="18.75">
      <c r="A34" s="10">
        <v>23</v>
      </c>
      <c r="B34" s="10" t="s">
        <v>283</v>
      </c>
      <c r="C34" s="10" t="s">
        <v>337</v>
      </c>
      <c r="D34" s="10" t="s">
        <v>444</v>
      </c>
      <c r="E34" s="10">
        <v>6</v>
      </c>
      <c r="F34" s="10">
        <v>14</v>
      </c>
      <c r="G34" s="10">
        <v>0.42857142857142855</v>
      </c>
      <c r="H34" s="12" t="s">
        <v>5</v>
      </c>
      <c r="I34" s="17" t="s">
        <v>6</v>
      </c>
      <c r="J34" s="10">
        <v>985</v>
      </c>
      <c r="K34" s="10" t="s">
        <v>437</v>
      </c>
      <c r="L34" s="10"/>
    </row>
    <row r="35" spans="1:12" s="5" customFormat="1" ht="18.75">
      <c r="A35" s="10">
        <v>39</v>
      </c>
      <c r="B35" s="10" t="s">
        <v>299</v>
      </c>
      <c r="C35" s="10" t="s">
        <v>337</v>
      </c>
      <c r="D35" s="10" t="s">
        <v>444</v>
      </c>
      <c r="E35" s="10">
        <v>4</v>
      </c>
      <c r="F35" s="10">
        <v>7</v>
      </c>
      <c r="G35" s="10">
        <v>0.5714285714285714</v>
      </c>
      <c r="H35" s="12" t="s">
        <v>5</v>
      </c>
      <c r="I35" s="17" t="s">
        <v>6</v>
      </c>
      <c r="J35" s="10">
        <v>985</v>
      </c>
      <c r="K35" s="10" t="s">
        <v>437</v>
      </c>
      <c r="L35" s="10"/>
    </row>
    <row r="36" spans="1:12" s="5" customFormat="1" ht="18.75">
      <c r="A36" s="10">
        <v>8</v>
      </c>
      <c r="B36" s="10" t="s">
        <v>325</v>
      </c>
      <c r="C36" s="10" t="s">
        <v>337</v>
      </c>
      <c r="D36" s="10" t="s">
        <v>444</v>
      </c>
      <c r="E36" s="10">
        <v>5</v>
      </c>
      <c r="F36" s="10">
        <v>7</v>
      </c>
      <c r="G36" s="10">
        <v>0.7142857142857143</v>
      </c>
      <c r="H36" s="12" t="s">
        <v>5</v>
      </c>
      <c r="I36" s="17" t="s">
        <v>6</v>
      </c>
      <c r="J36" s="10">
        <v>985</v>
      </c>
      <c r="K36" s="10" t="s">
        <v>437</v>
      </c>
      <c r="L36" s="10"/>
    </row>
    <row r="37" spans="1:12" s="5" customFormat="1" ht="18.75">
      <c r="A37" s="10">
        <v>9</v>
      </c>
      <c r="B37" s="10" t="s">
        <v>323</v>
      </c>
      <c r="C37" s="10" t="s">
        <v>337</v>
      </c>
      <c r="D37" s="10" t="s">
        <v>444</v>
      </c>
      <c r="E37" s="10">
        <v>13</v>
      </c>
      <c r="F37" s="10">
        <v>8731</v>
      </c>
      <c r="G37" s="10">
        <v>0.001488947428702325</v>
      </c>
      <c r="H37" s="12" t="s">
        <v>351</v>
      </c>
      <c r="I37" s="17" t="s">
        <v>428</v>
      </c>
      <c r="J37" s="10">
        <v>211</v>
      </c>
      <c r="K37" s="10" t="s">
        <v>437</v>
      </c>
      <c r="L37" s="10"/>
    </row>
    <row r="38" spans="1:12" s="5" customFormat="1" ht="18.75">
      <c r="A38" s="10">
        <v>47</v>
      </c>
      <c r="B38" s="10" t="s">
        <v>104</v>
      </c>
      <c r="C38" s="10" t="s">
        <v>337</v>
      </c>
      <c r="D38" s="10" t="s">
        <v>444</v>
      </c>
      <c r="E38" s="10">
        <v>2</v>
      </c>
      <c r="F38" s="10">
        <v>174</v>
      </c>
      <c r="G38" s="10">
        <v>0.011494252873563218</v>
      </c>
      <c r="H38" s="12" t="s">
        <v>31</v>
      </c>
      <c r="I38" s="17" t="s">
        <v>32</v>
      </c>
      <c r="J38" s="10">
        <v>211</v>
      </c>
      <c r="K38" s="10" t="s">
        <v>437</v>
      </c>
      <c r="L38" s="10"/>
    </row>
    <row r="39" spans="1:12" s="5" customFormat="1" ht="18.75">
      <c r="A39" s="10">
        <v>38</v>
      </c>
      <c r="B39" s="10" t="s">
        <v>240</v>
      </c>
      <c r="C39" s="10" t="s">
        <v>337</v>
      </c>
      <c r="D39" s="10" t="s">
        <v>444</v>
      </c>
      <c r="E39" s="10">
        <v>2</v>
      </c>
      <c r="F39" s="10">
        <v>168</v>
      </c>
      <c r="G39" s="10">
        <v>0.011904761904761904</v>
      </c>
      <c r="H39" s="12" t="s">
        <v>51</v>
      </c>
      <c r="I39" s="17" t="s">
        <v>52</v>
      </c>
      <c r="J39" s="10">
        <v>211</v>
      </c>
      <c r="K39" s="10" t="s">
        <v>437</v>
      </c>
      <c r="L39" s="10"/>
    </row>
    <row r="40" spans="1:12" s="5" customFormat="1" ht="18.75">
      <c r="A40" s="10">
        <v>65</v>
      </c>
      <c r="B40" s="10" t="s">
        <v>110</v>
      </c>
      <c r="C40" s="10" t="s">
        <v>336</v>
      </c>
      <c r="D40" s="10" t="s">
        <v>445</v>
      </c>
      <c r="E40" s="10">
        <v>1</v>
      </c>
      <c r="F40" s="10">
        <v>71</v>
      </c>
      <c r="G40" s="10">
        <v>0.014084507042253521</v>
      </c>
      <c r="H40" s="12" t="s">
        <v>27</v>
      </c>
      <c r="I40" s="17" t="s">
        <v>28</v>
      </c>
      <c r="J40" s="10">
        <v>211</v>
      </c>
      <c r="K40" s="10" t="s">
        <v>437</v>
      </c>
      <c r="L40" s="10"/>
    </row>
    <row r="41" spans="1:12" s="5" customFormat="1" ht="18.75">
      <c r="A41" s="10">
        <v>60</v>
      </c>
      <c r="B41" s="10" t="s">
        <v>256</v>
      </c>
      <c r="C41" s="10" t="s">
        <v>336</v>
      </c>
      <c r="D41" s="10" t="s">
        <v>445</v>
      </c>
      <c r="E41" s="10">
        <v>1</v>
      </c>
      <c r="F41" s="10">
        <v>70</v>
      </c>
      <c r="G41" s="10">
        <v>0.014285714285714285</v>
      </c>
      <c r="H41" s="12" t="s">
        <v>47</v>
      </c>
      <c r="I41" s="17" t="s">
        <v>48</v>
      </c>
      <c r="J41" s="10">
        <v>211</v>
      </c>
      <c r="K41" s="10" t="s">
        <v>437</v>
      </c>
      <c r="L41" s="10"/>
    </row>
    <row r="42" spans="1:12" s="5" customFormat="1" ht="18.75">
      <c r="A42" s="10">
        <v>67</v>
      </c>
      <c r="B42" s="10" t="s">
        <v>75</v>
      </c>
      <c r="C42" s="10" t="s">
        <v>336</v>
      </c>
      <c r="D42" s="10" t="s">
        <v>445</v>
      </c>
      <c r="E42" s="10">
        <v>1</v>
      </c>
      <c r="F42" s="10">
        <v>68</v>
      </c>
      <c r="G42" s="10">
        <v>0.014705882352941176</v>
      </c>
      <c r="H42" s="12" t="s">
        <v>11</v>
      </c>
      <c r="I42" s="17" t="s">
        <v>12</v>
      </c>
      <c r="J42" s="10">
        <v>211</v>
      </c>
      <c r="K42" s="10" t="s">
        <v>437</v>
      </c>
      <c r="L42" s="10"/>
    </row>
    <row r="43" spans="1:12" s="5" customFormat="1" ht="18.75">
      <c r="A43" s="10">
        <v>36</v>
      </c>
      <c r="B43" s="10" t="s">
        <v>331</v>
      </c>
      <c r="C43" s="10" t="s">
        <v>337</v>
      </c>
      <c r="D43" s="10" t="s">
        <v>444</v>
      </c>
      <c r="E43" s="10">
        <v>5</v>
      </c>
      <c r="F43" s="10">
        <v>313</v>
      </c>
      <c r="G43" s="10">
        <v>0.01597444089456869</v>
      </c>
      <c r="H43" s="12" t="s">
        <v>15</v>
      </c>
      <c r="I43" s="17" t="s">
        <v>16</v>
      </c>
      <c r="J43" s="10">
        <v>211</v>
      </c>
      <c r="K43" s="10" t="s">
        <v>437</v>
      </c>
      <c r="L43" s="10"/>
    </row>
    <row r="44" spans="1:12" s="5" customFormat="1" ht="18.75">
      <c r="A44" s="10">
        <v>58</v>
      </c>
      <c r="B44" s="10" t="s">
        <v>257</v>
      </c>
      <c r="C44" s="10" t="s">
        <v>336</v>
      </c>
      <c r="D44" s="10" t="s">
        <v>445</v>
      </c>
      <c r="E44" s="10">
        <v>2</v>
      </c>
      <c r="F44" s="10">
        <v>71</v>
      </c>
      <c r="G44" s="10">
        <v>0.028169014084507043</v>
      </c>
      <c r="H44" s="12" t="s">
        <v>27</v>
      </c>
      <c r="I44" s="17" t="s">
        <v>28</v>
      </c>
      <c r="J44" s="10">
        <v>211</v>
      </c>
      <c r="K44" s="10" t="s">
        <v>437</v>
      </c>
      <c r="L44" s="10"/>
    </row>
    <row r="45" spans="1:12" s="5" customFormat="1" ht="18.75">
      <c r="A45" s="10">
        <v>28</v>
      </c>
      <c r="B45" s="10" t="s">
        <v>276</v>
      </c>
      <c r="C45" s="10" t="s">
        <v>337</v>
      </c>
      <c r="D45" s="10" t="s">
        <v>444</v>
      </c>
      <c r="E45" s="10">
        <v>2</v>
      </c>
      <c r="F45" s="10">
        <v>67</v>
      </c>
      <c r="G45" s="10">
        <v>0.029850746268656716</v>
      </c>
      <c r="H45" s="12" t="s">
        <v>353</v>
      </c>
      <c r="I45" s="17" t="s">
        <v>430</v>
      </c>
      <c r="J45" s="10">
        <v>211</v>
      </c>
      <c r="K45" s="10" t="s">
        <v>437</v>
      </c>
      <c r="L45" s="10"/>
    </row>
    <row r="46" spans="1:12" s="5" customFormat="1" ht="18.75">
      <c r="A46" s="10">
        <v>50</v>
      </c>
      <c r="B46" s="10" t="s">
        <v>95</v>
      </c>
      <c r="C46" s="10" t="s">
        <v>337</v>
      </c>
      <c r="D46" s="10" t="s">
        <v>444</v>
      </c>
      <c r="E46" s="10">
        <v>2</v>
      </c>
      <c r="F46" s="10">
        <v>67</v>
      </c>
      <c r="G46" s="10">
        <v>0.029850746268656716</v>
      </c>
      <c r="H46" s="12" t="s">
        <v>17</v>
      </c>
      <c r="I46" s="17" t="s">
        <v>18</v>
      </c>
      <c r="J46" s="10">
        <v>211</v>
      </c>
      <c r="K46" s="10" t="s">
        <v>437</v>
      </c>
      <c r="L46" s="10"/>
    </row>
    <row r="47" spans="1:12" s="5" customFormat="1" ht="18.75">
      <c r="A47" s="10">
        <v>68</v>
      </c>
      <c r="B47" s="10" t="s">
        <v>72</v>
      </c>
      <c r="C47" s="10" t="s">
        <v>336</v>
      </c>
      <c r="D47" s="10" t="s">
        <v>445</v>
      </c>
      <c r="E47" s="10">
        <v>1</v>
      </c>
      <c r="F47" s="10">
        <v>33</v>
      </c>
      <c r="G47" s="10">
        <v>0.030303030303030304</v>
      </c>
      <c r="H47" s="12" t="s">
        <v>39</v>
      </c>
      <c r="I47" s="17" t="s">
        <v>40</v>
      </c>
      <c r="J47" s="10">
        <v>211</v>
      </c>
      <c r="K47" s="10" t="s">
        <v>437</v>
      </c>
      <c r="L47" s="10"/>
    </row>
    <row r="48" spans="1:12" s="5" customFormat="1" ht="18.75">
      <c r="A48" s="10">
        <v>57</v>
      </c>
      <c r="B48" s="10" t="s">
        <v>258</v>
      </c>
      <c r="C48" s="10" t="s">
        <v>336</v>
      </c>
      <c r="D48" s="10" t="s">
        <v>445</v>
      </c>
      <c r="E48" s="10">
        <v>7</v>
      </c>
      <c r="F48" s="10">
        <v>228</v>
      </c>
      <c r="G48" s="10">
        <v>0.03070175438596491</v>
      </c>
      <c r="H48" s="12" t="s">
        <v>351</v>
      </c>
      <c r="I48" s="17" t="s">
        <v>428</v>
      </c>
      <c r="J48" s="10">
        <v>211</v>
      </c>
      <c r="K48" s="10" t="s">
        <v>437</v>
      </c>
      <c r="L48" s="10"/>
    </row>
    <row r="49" spans="1:12" s="5" customFormat="1" ht="18.75">
      <c r="A49" s="10">
        <v>55</v>
      </c>
      <c r="B49" s="10" t="s">
        <v>68</v>
      </c>
      <c r="C49" s="10" t="s">
        <v>336</v>
      </c>
      <c r="D49" s="10" t="s">
        <v>445</v>
      </c>
      <c r="E49" s="10">
        <v>10</v>
      </c>
      <c r="F49" s="10">
        <v>315</v>
      </c>
      <c r="G49" s="10">
        <v>0.031746031746031744</v>
      </c>
      <c r="H49" s="12" t="s">
        <v>15</v>
      </c>
      <c r="I49" s="17" t="s">
        <v>16</v>
      </c>
      <c r="J49" s="10">
        <v>211</v>
      </c>
      <c r="K49" s="10" t="s">
        <v>437</v>
      </c>
      <c r="L49" s="10"/>
    </row>
    <row r="50" spans="1:12" s="5" customFormat="1" ht="18.75">
      <c r="A50" s="10">
        <v>19</v>
      </c>
      <c r="B50" s="10" t="s">
        <v>306</v>
      </c>
      <c r="C50" s="10" t="s">
        <v>337</v>
      </c>
      <c r="D50" s="10" t="s">
        <v>444</v>
      </c>
      <c r="E50" s="10">
        <v>2</v>
      </c>
      <c r="F50" s="10">
        <v>53</v>
      </c>
      <c r="G50" s="10">
        <v>0.03773584905660377</v>
      </c>
      <c r="H50" s="12" t="s">
        <v>29</v>
      </c>
      <c r="I50" s="17" t="s">
        <v>30</v>
      </c>
      <c r="J50" s="10">
        <v>211</v>
      </c>
      <c r="K50" s="10" t="s">
        <v>437</v>
      </c>
      <c r="L50" s="10"/>
    </row>
    <row r="51" spans="1:12" s="5" customFormat="1" ht="18.75">
      <c r="A51" s="10">
        <v>5</v>
      </c>
      <c r="B51" s="10" t="s">
        <v>327</v>
      </c>
      <c r="C51" s="10" t="s">
        <v>337</v>
      </c>
      <c r="D51" s="10" t="s">
        <v>444</v>
      </c>
      <c r="E51" s="10">
        <v>2</v>
      </c>
      <c r="F51" s="10">
        <v>51</v>
      </c>
      <c r="G51" s="10">
        <v>0.0392156862745098</v>
      </c>
      <c r="H51" s="12" t="s">
        <v>356</v>
      </c>
      <c r="I51" s="17" t="s">
        <v>427</v>
      </c>
      <c r="J51" s="10">
        <v>211</v>
      </c>
      <c r="K51" s="10" t="s">
        <v>437</v>
      </c>
      <c r="L51" s="10"/>
    </row>
    <row r="52" spans="1:12" s="5" customFormat="1" ht="18.75">
      <c r="A52" s="10">
        <v>12</v>
      </c>
      <c r="B52" s="10" t="s">
        <v>314</v>
      </c>
      <c r="C52" s="10" t="s">
        <v>337</v>
      </c>
      <c r="D52" s="10" t="s">
        <v>444</v>
      </c>
      <c r="E52" s="10">
        <v>18</v>
      </c>
      <c r="F52" s="10">
        <v>424</v>
      </c>
      <c r="G52" s="10">
        <v>0.04245283018867924</v>
      </c>
      <c r="H52" s="12" t="s">
        <v>17</v>
      </c>
      <c r="I52" s="17" t="s">
        <v>18</v>
      </c>
      <c r="J52" s="10">
        <v>211</v>
      </c>
      <c r="K52" s="10" t="s">
        <v>437</v>
      </c>
      <c r="L52" s="10"/>
    </row>
    <row r="53" spans="1:12" s="5" customFormat="1" ht="18.75">
      <c r="A53" s="10">
        <v>66</v>
      </c>
      <c r="B53" s="10" t="s">
        <v>94</v>
      </c>
      <c r="C53" s="10" t="s">
        <v>336</v>
      </c>
      <c r="D53" s="10" t="s">
        <v>445</v>
      </c>
      <c r="E53" s="10">
        <v>2</v>
      </c>
      <c r="F53" s="10">
        <v>42</v>
      </c>
      <c r="G53" s="10">
        <v>0.047619047619047616</v>
      </c>
      <c r="H53" s="12" t="s">
        <v>25</v>
      </c>
      <c r="I53" s="17" t="s">
        <v>26</v>
      </c>
      <c r="J53" s="10">
        <v>211</v>
      </c>
      <c r="K53" s="10" t="s">
        <v>437</v>
      </c>
      <c r="L53" s="10"/>
    </row>
    <row r="54" spans="1:12" s="5" customFormat="1" ht="18.75">
      <c r="A54" s="10">
        <v>56</v>
      </c>
      <c r="B54" s="10" t="s">
        <v>261</v>
      </c>
      <c r="C54" s="10" t="s">
        <v>336</v>
      </c>
      <c r="D54" s="10" t="s">
        <v>445</v>
      </c>
      <c r="E54" s="10">
        <v>3</v>
      </c>
      <c r="F54" s="10">
        <v>57</v>
      </c>
      <c r="G54" s="10">
        <v>0.05263157894736842</v>
      </c>
      <c r="H54" s="12" t="s">
        <v>51</v>
      </c>
      <c r="I54" s="17" t="s">
        <v>52</v>
      </c>
      <c r="J54" s="10">
        <v>211</v>
      </c>
      <c r="K54" s="10" t="s">
        <v>437</v>
      </c>
      <c r="L54" s="10"/>
    </row>
    <row r="55" spans="1:12" s="5" customFormat="1" ht="18.75">
      <c r="A55" s="10">
        <v>18</v>
      </c>
      <c r="B55" s="10" t="s">
        <v>295</v>
      </c>
      <c r="C55" s="10" t="s">
        <v>337</v>
      </c>
      <c r="D55" s="10" t="s">
        <v>444</v>
      </c>
      <c r="E55" s="10">
        <v>11</v>
      </c>
      <c r="F55" s="10">
        <v>181</v>
      </c>
      <c r="G55" s="10">
        <v>0.06077348066298342</v>
      </c>
      <c r="H55" s="12" t="s">
        <v>17</v>
      </c>
      <c r="I55" s="17" t="s">
        <v>18</v>
      </c>
      <c r="J55" s="10">
        <v>211</v>
      </c>
      <c r="K55" s="10" t="s">
        <v>437</v>
      </c>
      <c r="L55" s="10"/>
    </row>
    <row r="56" spans="1:12" s="5" customFormat="1" ht="18.75">
      <c r="A56" s="10">
        <v>10</v>
      </c>
      <c r="B56" s="10" t="s">
        <v>322</v>
      </c>
      <c r="C56" s="10" t="s">
        <v>337</v>
      </c>
      <c r="D56" s="10" t="s">
        <v>444</v>
      </c>
      <c r="E56" s="10">
        <v>7</v>
      </c>
      <c r="F56" s="10">
        <v>102</v>
      </c>
      <c r="G56" s="10">
        <v>0.06862745098039216</v>
      </c>
      <c r="H56" s="12" t="s">
        <v>11</v>
      </c>
      <c r="I56" s="17" t="s">
        <v>12</v>
      </c>
      <c r="J56" s="10">
        <v>211</v>
      </c>
      <c r="K56" s="10" t="s">
        <v>437</v>
      </c>
      <c r="L56" s="10"/>
    </row>
    <row r="57" spans="1:12" s="5" customFormat="1" ht="18.75">
      <c r="A57" s="10">
        <v>20</v>
      </c>
      <c r="B57" s="10" t="s">
        <v>293</v>
      </c>
      <c r="C57" s="10" t="s">
        <v>337</v>
      </c>
      <c r="D57" s="10" t="s">
        <v>444</v>
      </c>
      <c r="E57" s="10">
        <v>4</v>
      </c>
      <c r="F57" s="10">
        <v>58</v>
      </c>
      <c r="G57" s="10">
        <v>0.06896551724137931</v>
      </c>
      <c r="H57" s="12" t="s">
        <v>27</v>
      </c>
      <c r="I57" s="17" t="s">
        <v>28</v>
      </c>
      <c r="J57" s="10">
        <v>211</v>
      </c>
      <c r="K57" s="10" t="s">
        <v>437</v>
      </c>
      <c r="L57" s="10"/>
    </row>
    <row r="58" spans="1:12" s="5" customFormat="1" ht="18.75">
      <c r="A58" s="10">
        <v>24</v>
      </c>
      <c r="B58" s="10" t="s">
        <v>286</v>
      </c>
      <c r="C58" s="10" t="s">
        <v>337</v>
      </c>
      <c r="D58" s="10" t="s">
        <v>444</v>
      </c>
      <c r="E58" s="10">
        <v>4</v>
      </c>
      <c r="F58" s="10">
        <v>57</v>
      </c>
      <c r="G58" s="10">
        <v>0.07017543859649122</v>
      </c>
      <c r="H58" s="12" t="s">
        <v>354</v>
      </c>
      <c r="I58" s="17" t="s">
        <v>429</v>
      </c>
      <c r="J58" s="10">
        <v>211</v>
      </c>
      <c r="K58" s="10" t="s">
        <v>437</v>
      </c>
      <c r="L58" s="10"/>
    </row>
    <row r="59" spans="1:12" s="5" customFormat="1" ht="18.75">
      <c r="A59" s="10">
        <v>61</v>
      </c>
      <c r="B59" s="10" t="s">
        <v>255</v>
      </c>
      <c r="C59" s="10" t="s">
        <v>336</v>
      </c>
      <c r="D59" s="10" t="s">
        <v>445</v>
      </c>
      <c r="E59" s="10">
        <v>5</v>
      </c>
      <c r="F59" s="10">
        <v>71</v>
      </c>
      <c r="G59" s="10">
        <v>0.07042253521126761</v>
      </c>
      <c r="H59" s="12" t="s">
        <v>27</v>
      </c>
      <c r="I59" s="17" t="s">
        <v>28</v>
      </c>
      <c r="J59" s="10">
        <v>211</v>
      </c>
      <c r="K59" s="10" t="s">
        <v>437</v>
      </c>
      <c r="L59" s="10"/>
    </row>
    <row r="60" spans="1:12" s="5" customFormat="1" ht="18.75">
      <c r="A60" s="10">
        <v>7</v>
      </c>
      <c r="B60" s="10" t="s">
        <v>326</v>
      </c>
      <c r="C60" s="10" t="s">
        <v>337</v>
      </c>
      <c r="D60" s="10" t="s">
        <v>444</v>
      </c>
      <c r="E60" s="10">
        <v>3</v>
      </c>
      <c r="F60" s="10">
        <v>42</v>
      </c>
      <c r="G60" s="10">
        <v>0.07142857142857142</v>
      </c>
      <c r="H60" s="12" t="s">
        <v>47</v>
      </c>
      <c r="I60" s="17" t="s">
        <v>48</v>
      </c>
      <c r="J60" s="10">
        <v>211</v>
      </c>
      <c r="K60" s="10" t="s">
        <v>437</v>
      </c>
      <c r="L60" s="10"/>
    </row>
    <row r="61" spans="1:12" s="5" customFormat="1" ht="18.75">
      <c r="A61" s="10">
        <v>40</v>
      </c>
      <c r="B61" s="10" t="s">
        <v>319</v>
      </c>
      <c r="C61" s="10" t="s">
        <v>337</v>
      </c>
      <c r="D61" s="10" t="s">
        <v>444</v>
      </c>
      <c r="E61" s="10">
        <v>3</v>
      </c>
      <c r="F61" s="10">
        <v>40</v>
      </c>
      <c r="G61" s="10">
        <v>0.075</v>
      </c>
      <c r="H61" s="12" t="s">
        <v>47</v>
      </c>
      <c r="I61" s="17" t="s">
        <v>48</v>
      </c>
      <c r="J61" s="10">
        <v>211</v>
      </c>
      <c r="K61" s="10" t="s">
        <v>437</v>
      </c>
      <c r="L61" s="10"/>
    </row>
    <row r="62" spans="1:12" s="5" customFormat="1" ht="18.75">
      <c r="A62" s="10">
        <v>48</v>
      </c>
      <c r="B62" s="10" t="s">
        <v>103</v>
      </c>
      <c r="C62" s="10" t="s">
        <v>337</v>
      </c>
      <c r="D62" s="10" t="s">
        <v>444</v>
      </c>
      <c r="E62" s="10">
        <v>33</v>
      </c>
      <c r="F62" s="10">
        <v>424</v>
      </c>
      <c r="G62" s="10">
        <v>0.07783018867924528</v>
      </c>
      <c r="H62" s="12" t="s">
        <v>17</v>
      </c>
      <c r="I62" s="17" t="s">
        <v>18</v>
      </c>
      <c r="J62" s="10">
        <v>211</v>
      </c>
      <c r="K62" s="10" t="s">
        <v>437</v>
      </c>
      <c r="L62" s="10"/>
    </row>
    <row r="63" spans="1:12" s="5" customFormat="1" ht="18.75">
      <c r="A63" s="10">
        <v>54</v>
      </c>
      <c r="B63" s="10" t="s">
        <v>71</v>
      </c>
      <c r="C63" s="10" t="s">
        <v>337</v>
      </c>
      <c r="D63" s="10" t="s">
        <v>444</v>
      </c>
      <c r="E63" s="10">
        <v>36</v>
      </c>
      <c r="F63" s="10">
        <v>424</v>
      </c>
      <c r="G63" s="10">
        <v>0.08490566037735849</v>
      </c>
      <c r="H63" s="12" t="s">
        <v>17</v>
      </c>
      <c r="I63" s="17" t="s">
        <v>18</v>
      </c>
      <c r="J63" s="10">
        <v>211</v>
      </c>
      <c r="K63" s="10" t="s">
        <v>437</v>
      </c>
      <c r="L63" s="10"/>
    </row>
    <row r="64" spans="1:12" s="5" customFormat="1" ht="18.75">
      <c r="A64" s="10">
        <v>59</v>
      </c>
      <c r="B64" s="10" t="s">
        <v>259</v>
      </c>
      <c r="C64" s="10" t="s">
        <v>336</v>
      </c>
      <c r="D64" s="10" t="s">
        <v>445</v>
      </c>
      <c r="E64" s="10">
        <v>16</v>
      </c>
      <c r="F64" s="10">
        <v>160</v>
      </c>
      <c r="G64" s="10">
        <v>0.1</v>
      </c>
      <c r="H64" s="12" t="s">
        <v>17</v>
      </c>
      <c r="I64" s="17" t="s">
        <v>18</v>
      </c>
      <c r="J64" s="10">
        <v>211</v>
      </c>
      <c r="K64" s="10" t="s">
        <v>437</v>
      </c>
      <c r="L64" s="10"/>
    </row>
    <row r="65" spans="1:12" s="5" customFormat="1" ht="18.75">
      <c r="A65" s="10">
        <v>52</v>
      </c>
      <c r="B65" s="10" t="s">
        <v>74</v>
      </c>
      <c r="C65" s="10" t="s">
        <v>337</v>
      </c>
      <c r="D65" s="10" t="s">
        <v>444</v>
      </c>
      <c r="E65" s="10">
        <v>10</v>
      </c>
      <c r="F65" s="10">
        <v>89</v>
      </c>
      <c r="G65" s="10">
        <v>0.11235955056179775</v>
      </c>
      <c r="H65" s="12" t="s">
        <v>35</v>
      </c>
      <c r="I65" s="17" t="s">
        <v>36</v>
      </c>
      <c r="J65" s="10">
        <v>211</v>
      </c>
      <c r="K65" s="10" t="s">
        <v>437</v>
      </c>
      <c r="L65" s="10"/>
    </row>
    <row r="66" spans="1:12" s="5" customFormat="1" ht="18.75">
      <c r="A66" s="10">
        <v>53</v>
      </c>
      <c r="B66" s="10" t="s">
        <v>73</v>
      </c>
      <c r="C66" s="10" t="s">
        <v>337</v>
      </c>
      <c r="D66" s="10" t="s">
        <v>444</v>
      </c>
      <c r="E66" s="10">
        <v>4</v>
      </c>
      <c r="F66" s="10">
        <v>28</v>
      </c>
      <c r="G66" s="10">
        <v>0.14285714285714285</v>
      </c>
      <c r="H66" s="12" t="s">
        <v>17</v>
      </c>
      <c r="I66" s="17" t="s">
        <v>18</v>
      </c>
      <c r="J66" s="10">
        <v>211</v>
      </c>
      <c r="K66" s="10" t="s">
        <v>437</v>
      </c>
      <c r="L66" s="10"/>
    </row>
    <row r="67" spans="1:12" s="5" customFormat="1" ht="18.75">
      <c r="A67" s="10">
        <v>49</v>
      </c>
      <c r="B67" s="10" t="s">
        <v>100</v>
      </c>
      <c r="C67" s="10" t="s">
        <v>337</v>
      </c>
      <c r="D67" s="10" t="s">
        <v>444</v>
      </c>
      <c r="E67" s="10">
        <v>18</v>
      </c>
      <c r="F67" s="10">
        <v>118</v>
      </c>
      <c r="G67" s="10">
        <v>0.15254237288135594</v>
      </c>
      <c r="H67" s="12" t="s">
        <v>17</v>
      </c>
      <c r="I67" s="17" t="s">
        <v>18</v>
      </c>
      <c r="J67" s="10">
        <v>211</v>
      </c>
      <c r="K67" s="10" t="s">
        <v>437</v>
      </c>
      <c r="L67" s="10"/>
    </row>
    <row r="68" spans="1:12" s="5" customFormat="1" ht="18.75">
      <c r="A68" s="10">
        <v>63</v>
      </c>
      <c r="B68" s="10" t="s">
        <v>260</v>
      </c>
      <c r="C68" s="10" t="s">
        <v>336</v>
      </c>
      <c r="D68" s="10" t="s">
        <v>445</v>
      </c>
      <c r="E68" s="10">
        <v>11</v>
      </c>
      <c r="F68" s="10">
        <v>29</v>
      </c>
      <c r="G68" s="10">
        <v>0.3793103448275862</v>
      </c>
      <c r="H68" s="12" t="s">
        <v>17</v>
      </c>
      <c r="I68" s="17" t="s">
        <v>18</v>
      </c>
      <c r="J68" s="10">
        <v>211</v>
      </c>
      <c r="K68" s="10" t="s">
        <v>437</v>
      </c>
      <c r="L68" s="10"/>
    </row>
    <row r="69" spans="1:12" s="5" customFormat="1" ht="18.75">
      <c r="A69" s="10">
        <v>1</v>
      </c>
      <c r="B69" s="10" t="s">
        <v>332</v>
      </c>
      <c r="C69" s="10" t="s">
        <v>337</v>
      </c>
      <c r="D69" s="10" t="s">
        <v>444</v>
      </c>
      <c r="E69" s="10">
        <v>1</v>
      </c>
      <c r="F69" s="10">
        <v>2</v>
      </c>
      <c r="G69" s="10">
        <v>0.5</v>
      </c>
      <c r="H69" s="12" t="s">
        <v>25</v>
      </c>
      <c r="I69" s="17" t="s">
        <v>26</v>
      </c>
      <c r="J69" s="10">
        <v>211</v>
      </c>
      <c r="K69" s="10" t="s">
        <v>437</v>
      </c>
      <c r="L69" s="10"/>
    </row>
  </sheetData>
  <sheetProtection/>
  <conditionalFormatting sqref="B1">
    <cfRule type="duplicateValues" priority="1" dxfId="9" stopIfTrue="1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6.125" style="3" customWidth="1"/>
    <col min="2" max="2" width="9.00390625" style="3" customWidth="1"/>
    <col min="3" max="3" width="16.125" style="3" customWidth="1"/>
    <col min="4" max="4" width="24.25390625" style="3" customWidth="1"/>
    <col min="5" max="6" width="9.00390625" style="3" customWidth="1"/>
    <col min="7" max="7" width="18.875" style="3" customWidth="1"/>
    <col min="8" max="8" width="16.625" style="3" customWidth="1"/>
    <col min="9" max="9" width="25.875" style="3" customWidth="1"/>
    <col min="10" max="10" width="10.125" style="3" customWidth="1"/>
    <col min="11" max="16384" width="9.00390625" style="3" customWidth="1"/>
  </cols>
  <sheetData>
    <row r="1" spans="1:12" s="7" customFormat="1" ht="18.75">
      <c r="A1" s="7" t="s">
        <v>0</v>
      </c>
      <c r="B1" s="7" t="s">
        <v>334</v>
      </c>
      <c r="C1" s="8" t="s">
        <v>343</v>
      </c>
      <c r="D1" s="7" t="s">
        <v>440</v>
      </c>
      <c r="E1" s="7" t="s">
        <v>357</v>
      </c>
      <c r="F1" s="7" t="s">
        <v>358</v>
      </c>
      <c r="G1" s="7" t="s">
        <v>359</v>
      </c>
      <c r="H1" s="7" t="s">
        <v>363</v>
      </c>
      <c r="I1" s="7" t="s">
        <v>364</v>
      </c>
      <c r="J1" s="7" t="s">
        <v>360</v>
      </c>
      <c r="K1" s="7" t="s">
        <v>1</v>
      </c>
      <c r="L1" s="7" t="s">
        <v>345</v>
      </c>
    </row>
    <row r="2" spans="1:12" s="5" customFormat="1" ht="18.75">
      <c r="A2" s="10">
        <v>24</v>
      </c>
      <c r="B2" s="10" t="s">
        <v>147</v>
      </c>
      <c r="C2" s="10" t="s">
        <v>338</v>
      </c>
      <c r="D2" s="10" t="s">
        <v>446</v>
      </c>
      <c r="E2" s="10">
        <v>2</v>
      </c>
      <c r="F2" s="10">
        <v>159</v>
      </c>
      <c r="G2" s="10">
        <v>0.012578616352201259</v>
      </c>
      <c r="H2" s="10" t="s">
        <v>45</v>
      </c>
      <c r="I2" s="10" t="s">
        <v>46</v>
      </c>
      <c r="J2" s="10">
        <v>985</v>
      </c>
      <c r="K2" s="10" t="s">
        <v>438</v>
      </c>
      <c r="L2" s="10"/>
    </row>
    <row r="3" spans="1:12" s="5" customFormat="1" ht="18.75">
      <c r="A3" s="10">
        <v>26</v>
      </c>
      <c r="B3" s="10" t="s">
        <v>217</v>
      </c>
      <c r="C3" s="10" t="s">
        <v>338</v>
      </c>
      <c r="D3" s="10" t="s">
        <v>446</v>
      </c>
      <c r="E3" s="10">
        <v>3</v>
      </c>
      <c r="F3" s="10">
        <v>204</v>
      </c>
      <c r="G3" s="10">
        <v>0.014705882352941176</v>
      </c>
      <c r="H3" s="10" t="s">
        <v>53</v>
      </c>
      <c r="I3" s="10" t="s">
        <v>54</v>
      </c>
      <c r="J3" s="10">
        <v>985</v>
      </c>
      <c r="K3" s="10" t="s">
        <v>438</v>
      </c>
      <c r="L3" s="10"/>
    </row>
    <row r="4" spans="1:12" s="5" customFormat="1" ht="18.75">
      <c r="A4" s="10">
        <v>88</v>
      </c>
      <c r="B4" s="10" t="s">
        <v>98</v>
      </c>
      <c r="C4" s="10" t="s">
        <v>335</v>
      </c>
      <c r="D4" s="10" t="s">
        <v>447</v>
      </c>
      <c r="E4" s="10">
        <v>3</v>
      </c>
      <c r="F4" s="10">
        <v>166</v>
      </c>
      <c r="G4" s="10">
        <v>0.018072289156626505</v>
      </c>
      <c r="H4" s="10" t="s">
        <v>43</v>
      </c>
      <c r="I4" s="10" t="s">
        <v>44</v>
      </c>
      <c r="J4" s="10">
        <v>985</v>
      </c>
      <c r="K4" s="10" t="s">
        <v>7</v>
      </c>
      <c r="L4" s="10"/>
    </row>
    <row r="5" spans="1:12" s="5" customFormat="1" ht="18.75">
      <c r="A5" s="10">
        <v>41</v>
      </c>
      <c r="B5" s="10" t="s">
        <v>208</v>
      </c>
      <c r="C5" s="10" t="s">
        <v>338</v>
      </c>
      <c r="D5" s="10" t="s">
        <v>446</v>
      </c>
      <c r="E5" s="10">
        <v>3</v>
      </c>
      <c r="F5" s="10">
        <v>161</v>
      </c>
      <c r="G5" s="10">
        <v>0.018633540372670808</v>
      </c>
      <c r="H5" s="10" t="s">
        <v>5</v>
      </c>
      <c r="I5" s="10" t="s">
        <v>6</v>
      </c>
      <c r="J5" s="10">
        <v>985</v>
      </c>
      <c r="K5" s="10" t="s">
        <v>7</v>
      </c>
      <c r="L5" s="10"/>
    </row>
    <row r="6" spans="1:12" s="5" customFormat="1" ht="18.75">
      <c r="A6" s="10">
        <v>57</v>
      </c>
      <c r="B6" s="10" t="s">
        <v>82</v>
      </c>
      <c r="C6" s="10" t="s">
        <v>338</v>
      </c>
      <c r="D6" s="10" t="s">
        <v>446</v>
      </c>
      <c r="E6" s="10">
        <v>3</v>
      </c>
      <c r="F6" s="10">
        <v>160</v>
      </c>
      <c r="G6" s="10">
        <v>0.01875</v>
      </c>
      <c r="H6" s="10" t="s">
        <v>5</v>
      </c>
      <c r="I6" s="10" t="s">
        <v>6</v>
      </c>
      <c r="J6" s="10">
        <v>985</v>
      </c>
      <c r="K6" s="10" t="s">
        <v>7</v>
      </c>
      <c r="L6" s="10"/>
    </row>
    <row r="7" spans="1:12" s="5" customFormat="1" ht="18.75">
      <c r="A7" s="10">
        <v>63</v>
      </c>
      <c r="B7" s="10" t="s">
        <v>84</v>
      </c>
      <c r="C7" s="10" t="s">
        <v>338</v>
      </c>
      <c r="D7" s="10" t="s">
        <v>446</v>
      </c>
      <c r="E7" s="10">
        <v>5</v>
      </c>
      <c r="F7" s="10">
        <v>256</v>
      </c>
      <c r="G7" s="10">
        <v>0.01953125</v>
      </c>
      <c r="H7" s="10" t="s">
        <v>33</v>
      </c>
      <c r="I7" s="10" t="s">
        <v>34</v>
      </c>
      <c r="J7" s="10">
        <v>985</v>
      </c>
      <c r="K7" s="10" t="s">
        <v>7</v>
      </c>
      <c r="L7" s="10"/>
    </row>
    <row r="8" spans="1:12" s="5" customFormat="1" ht="18.75">
      <c r="A8" s="10">
        <v>11</v>
      </c>
      <c r="B8" s="10" t="s">
        <v>212</v>
      </c>
      <c r="C8" s="10" t="s">
        <v>338</v>
      </c>
      <c r="D8" s="10" t="s">
        <v>446</v>
      </c>
      <c r="E8" s="10">
        <v>6</v>
      </c>
      <c r="F8" s="10">
        <v>256</v>
      </c>
      <c r="G8" s="10">
        <v>0.0234375</v>
      </c>
      <c r="H8" s="10" t="s">
        <v>33</v>
      </c>
      <c r="I8" s="10" t="s">
        <v>34</v>
      </c>
      <c r="J8" s="10">
        <v>985</v>
      </c>
      <c r="K8" s="10" t="s">
        <v>7</v>
      </c>
      <c r="L8" s="10"/>
    </row>
    <row r="9" spans="1:12" s="5" customFormat="1" ht="18.75">
      <c r="A9" s="10">
        <v>44</v>
      </c>
      <c r="B9" s="10" t="s">
        <v>135</v>
      </c>
      <c r="C9" s="10" t="s">
        <v>338</v>
      </c>
      <c r="D9" s="10" t="s">
        <v>446</v>
      </c>
      <c r="E9" s="10">
        <v>2</v>
      </c>
      <c r="F9" s="10">
        <v>72</v>
      </c>
      <c r="G9" s="10">
        <v>0.027777777777777776</v>
      </c>
      <c r="H9" s="10" t="s">
        <v>41</v>
      </c>
      <c r="I9" s="10" t="s">
        <v>42</v>
      </c>
      <c r="J9" s="10">
        <v>985</v>
      </c>
      <c r="K9" s="10" t="s">
        <v>7</v>
      </c>
      <c r="L9" s="10"/>
    </row>
    <row r="10" spans="1:12" s="5" customFormat="1" ht="18.75">
      <c r="A10" s="10">
        <v>15</v>
      </c>
      <c r="B10" s="10" t="s">
        <v>203</v>
      </c>
      <c r="C10" s="10" t="s">
        <v>338</v>
      </c>
      <c r="D10" s="10" t="s">
        <v>446</v>
      </c>
      <c r="E10" s="10">
        <v>1</v>
      </c>
      <c r="F10" s="10">
        <v>35</v>
      </c>
      <c r="G10" s="10">
        <v>0.02857142857142857</v>
      </c>
      <c r="H10" s="10" t="s">
        <v>350</v>
      </c>
      <c r="I10" s="10" t="s">
        <v>431</v>
      </c>
      <c r="J10" s="10">
        <v>985</v>
      </c>
      <c r="K10" s="10" t="s">
        <v>7</v>
      </c>
      <c r="L10" s="10"/>
    </row>
    <row r="11" spans="1:12" s="5" customFormat="1" ht="18.75">
      <c r="A11" s="10">
        <v>8</v>
      </c>
      <c r="B11" s="10" t="s">
        <v>226</v>
      </c>
      <c r="C11" s="10" t="s">
        <v>338</v>
      </c>
      <c r="D11" s="10" t="s">
        <v>446</v>
      </c>
      <c r="E11" s="10">
        <v>2</v>
      </c>
      <c r="F11" s="10">
        <v>65</v>
      </c>
      <c r="G11" s="10">
        <v>0.03076923076923077</v>
      </c>
      <c r="H11" s="10" t="s">
        <v>43</v>
      </c>
      <c r="I11" s="10" t="s">
        <v>44</v>
      </c>
      <c r="J11" s="10">
        <v>985</v>
      </c>
      <c r="K11" s="10" t="s">
        <v>7</v>
      </c>
      <c r="L11" s="10"/>
    </row>
    <row r="12" spans="1:12" s="5" customFormat="1" ht="18.75">
      <c r="A12" s="10">
        <v>29</v>
      </c>
      <c r="B12" s="10" t="s">
        <v>234</v>
      </c>
      <c r="C12" s="10" t="s">
        <v>338</v>
      </c>
      <c r="D12" s="10" t="s">
        <v>446</v>
      </c>
      <c r="E12" s="10">
        <v>5</v>
      </c>
      <c r="F12" s="10">
        <v>161</v>
      </c>
      <c r="G12" s="10">
        <v>0.031055900621118012</v>
      </c>
      <c r="H12" s="10" t="s">
        <v>5</v>
      </c>
      <c r="I12" s="10" t="s">
        <v>6</v>
      </c>
      <c r="J12" s="10">
        <v>985</v>
      </c>
      <c r="K12" s="10" t="s">
        <v>7</v>
      </c>
      <c r="L12" s="10"/>
    </row>
    <row r="13" spans="1:12" s="5" customFormat="1" ht="18.75">
      <c r="A13" s="10">
        <v>21</v>
      </c>
      <c r="B13" s="10" t="s">
        <v>197</v>
      </c>
      <c r="C13" s="10" t="s">
        <v>338</v>
      </c>
      <c r="D13" s="10" t="s">
        <v>446</v>
      </c>
      <c r="E13" s="10">
        <v>4</v>
      </c>
      <c r="F13" s="10">
        <v>118</v>
      </c>
      <c r="G13" s="10">
        <v>0.03389830508474576</v>
      </c>
      <c r="H13" s="10" t="s">
        <v>53</v>
      </c>
      <c r="I13" s="10" t="s">
        <v>54</v>
      </c>
      <c r="J13" s="10">
        <v>985</v>
      </c>
      <c r="K13" s="10" t="s">
        <v>7</v>
      </c>
      <c r="L13" s="10"/>
    </row>
    <row r="14" spans="1:12" s="5" customFormat="1" ht="18.75">
      <c r="A14" s="10">
        <v>87</v>
      </c>
      <c r="B14" s="10" t="s">
        <v>85</v>
      </c>
      <c r="C14" s="10" t="s">
        <v>335</v>
      </c>
      <c r="D14" s="10" t="s">
        <v>447</v>
      </c>
      <c r="E14" s="10">
        <v>6</v>
      </c>
      <c r="F14" s="10">
        <v>166</v>
      </c>
      <c r="G14" s="10">
        <v>0.03614457831325301</v>
      </c>
      <c r="H14" s="10" t="s">
        <v>43</v>
      </c>
      <c r="I14" s="10" t="s">
        <v>44</v>
      </c>
      <c r="J14" s="10">
        <v>985</v>
      </c>
      <c r="K14" s="10" t="s">
        <v>7</v>
      </c>
      <c r="L14" s="10"/>
    </row>
    <row r="15" spans="1:12" s="5" customFormat="1" ht="18.75">
      <c r="A15" s="10">
        <v>42</v>
      </c>
      <c r="B15" s="10" t="s">
        <v>139</v>
      </c>
      <c r="C15" s="10" t="s">
        <v>338</v>
      </c>
      <c r="D15" s="10" t="s">
        <v>446</v>
      </c>
      <c r="E15" s="10">
        <v>6</v>
      </c>
      <c r="F15" s="10">
        <v>160</v>
      </c>
      <c r="G15" s="10">
        <v>0.0375</v>
      </c>
      <c r="H15" s="10" t="s">
        <v>5</v>
      </c>
      <c r="I15" s="10" t="s">
        <v>6</v>
      </c>
      <c r="J15" s="10">
        <v>985</v>
      </c>
      <c r="K15" s="10" t="s">
        <v>7</v>
      </c>
      <c r="L15" s="10"/>
    </row>
    <row r="16" spans="1:12" s="5" customFormat="1" ht="18.75">
      <c r="A16" s="10">
        <v>46</v>
      </c>
      <c r="B16" s="10" t="s">
        <v>134</v>
      </c>
      <c r="C16" s="10" t="s">
        <v>338</v>
      </c>
      <c r="D16" s="10" t="s">
        <v>446</v>
      </c>
      <c r="E16" s="10">
        <v>3</v>
      </c>
      <c r="F16" s="10">
        <v>75</v>
      </c>
      <c r="G16" s="10">
        <v>0.04</v>
      </c>
      <c r="H16" s="10" t="s">
        <v>5</v>
      </c>
      <c r="I16" s="10" t="s">
        <v>6</v>
      </c>
      <c r="J16" s="10">
        <v>985</v>
      </c>
      <c r="K16" s="10" t="s">
        <v>7</v>
      </c>
      <c r="L16" s="10"/>
    </row>
    <row r="17" spans="1:12" s="5" customFormat="1" ht="18.75">
      <c r="A17" s="10">
        <v>55</v>
      </c>
      <c r="B17" s="10" t="s">
        <v>87</v>
      </c>
      <c r="C17" s="10" t="s">
        <v>338</v>
      </c>
      <c r="D17" s="10" t="s">
        <v>446</v>
      </c>
      <c r="E17" s="10">
        <v>11</v>
      </c>
      <c r="F17" s="10">
        <v>256</v>
      </c>
      <c r="G17" s="10">
        <v>0.04296875</v>
      </c>
      <c r="H17" s="10" t="s">
        <v>33</v>
      </c>
      <c r="I17" s="10" t="s">
        <v>34</v>
      </c>
      <c r="J17" s="10">
        <v>985</v>
      </c>
      <c r="K17" s="10" t="s">
        <v>7</v>
      </c>
      <c r="L17" s="10"/>
    </row>
    <row r="18" spans="1:12" s="5" customFormat="1" ht="18.75">
      <c r="A18" s="10">
        <v>50</v>
      </c>
      <c r="B18" s="10" t="s">
        <v>119</v>
      </c>
      <c r="C18" s="10" t="s">
        <v>338</v>
      </c>
      <c r="D18" s="10" t="s">
        <v>446</v>
      </c>
      <c r="E18" s="10">
        <v>2</v>
      </c>
      <c r="F18" s="10">
        <v>43</v>
      </c>
      <c r="G18" s="10">
        <v>0.046511627906976744</v>
      </c>
      <c r="H18" s="10" t="s">
        <v>9</v>
      </c>
      <c r="I18" s="10" t="s">
        <v>10</v>
      </c>
      <c r="J18" s="10">
        <v>985</v>
      </c>
      <c r="K18" s="10" t="s">
        <v>7</v>
      </c>
      <c r="L18" s="10"/>
    </row>
    <row r="19" spans="1:12" s="5" customFormat="1" ht="18.75">
      <c r="A19" s="10">
        <v>37</v>
      </c>
      <c r="B19" s="10" t="s">
        <v>140</v>
      </c>
      <c r="C19" s="10" t="s">
        <v>338</v>
      </c>
      <c r="D19" s="10" t="s">
        <v>446</v>
      </c>
      <c r="E19" s="10">
        <v>9</v>
      </c>
      <c r="F19" s="10">
        <v>161</v>
      </c>
      <c r="G19" s="10">
        <v>0.055900621118012424</v>
      </c>
      <c r="H19" s="10" t="s">
        <v>5</v>
      </c>
      <c r="I19" s="10" t="s">
        <v>6</v>
      </c>
      <c r="J19" s="10">
        <v>985</v>
      </c>
      <c r="K19" s="10" t="s">
        <v>7</v>
      </c>
      <c r="L19" s="10"/>
    </row>
    <row r="20" spans="1:12" s="5" customFormat="1" ht="18.75">
      <c r="A20" s="10">
        <v>86</v>
      </c>
      <c r="B20" s="10" t="s">
        <v>102</v>
      </c>
      <c r="C20" s="10" t="s">
        <v>335</v>
      </c>
      <c r="D20" s="10" t="s">
        <v>447</v>
      </c>
      <c r="E20" s="10">
        <v>10</v>
      </c>
      <c r="F20" s="10">
        <v>166</v>
      </c>
      <c r="G20" s="10">
        <v>0.060240963855421686</v>
      </c>
      <c r="H20" s="10" t="s">
        <v>43</v>
      </c>
      <c r="I20" s="10" t="s">
        <v>44</v>
      </c>
      <c r="J20" s="10">
        <v>985</v>
      </c>
      <c r="K20" s="10" t="s">
        <v>7</v>
      </c>
      <c r="L20" s="10"/>
    </row>
    <row r="21" spans="1:12" s="5" customFormat="1" ht="18.75">
      <c r="A21" s="10">
        <v>3</v>
      </c>
      <c r="B21" s="10" t="s">
        <v>239</v>
      </c>
      <c r="C21" s="10" t="s">
        <v>338</v>
      </c>
      <c r="D21" s="10" t="s">
        <v>446</v>
      </c>
      <c r="E21" s="10">
        <v>6</v>
      </c>
      <c r="F21" s="10">
        <v>98</v>
      </c>
      <c r="G21" s="10">
        <v>0.061224489795918366</v>
      </c>
      <c r="H21" s="10" t="s">
        <v>57</v>
      </c>
      <c r="I21" s="10" t="s">
        <v>58</v>
      </c>
      <c r="J21" s="10">
        <v>985</v>
      </c>
      <c r="K21" s="10" t="s">
        <v>7</v>
      </c>
      <c r="L21" s="10"/>
    </row>
    <row r="22" spans="1:12" s="5" customFormat="1" ht="18.75">
      <c r="A22" s="10">
        <v>7</v>
      </c>
      <c r="B22" s="10" t="s">
        <v>229</v>
      </c>
      <c r="C22" s="10" t="s">
        <v>338</v>
      </c>
      <c r="D22" s="10" t="s">
        <v>446</v>
      </c>
      <c r="E22" s="10">
        <v>8</v>
      </c>
      <c r="F22" s="10">
        <v>121</v>
      </c>
      <c r="G22" s="10">
        <v>0.06611570247933884</v>
      </c>
      <c r="H22" s="10" t="s">
        <v>61</v>
      </c>
      <c r="I22" s="10" t="s">
        <v>62</v>
      </c>
      <c r="J22" s="10">
        <v>985</v>
      </c>
      <c r="K22" s="10" t="s">
        <v>7</v>
      </c>
      <c r="L22" s="10"/>
    </row>
    <row r="23" spans="1:12" s="5" customFormat="1" ht="18.75">
      <c r="A23" s="10">
        <v>2</v>
      </c>
      <c r="B23" s="10" t="s">
        <v>236</v>
      </c>
      <c r="C23" s="10" t="s">
        <v>338</v>
      </c>
      <c r="D23" s="10" t="s">
        <v>446</v>
      </c>
      <c r="E23" s="10">
        <v>6</v>
      </c>
      <c r="F23" s="10">
        <v>85</v>
      </c>
      <c r="G23" s="10">
        <v>0.07058823529411765</v>
      </c>
      <c r="H23" s="10" t="s">
        <v>43</v>
      </c>
      <c r="I23" s="10" t="s">
        <v>44</v>
      </c>
      <c r="J23" s="10">
        <v>985</v>
      </c>
      <c r="K23" s="10" t="s">
        <v>7</v>
      </c>
      <c r="L23" s="10"/>
    </row>
    <row r="24" spans="1:12" s="5" customFormat="1" ht="18.75">
      <c r="A24" s="10">
        <v>10</v>
      </c>
      <c r="B24" s="10" t="s">
        <v>246</v>
      </c>
      <c r="C24" s="10" t="s">
        <v>338</v>
      </c>
      <c r="D24" s="10" t="s">
        <v>446</v>
      </c>
      <c r="E24" s="10">
        <v>6</v>
      </c>
      <c r="F24" s="10">
        <v>83</v>
      </c>
      <c r="G24" s="10">
        <v>0.07228915662650602</v>
      </c>
      <c r="H24" s="10" t="s">
        <v>61</v>
      </c>
      <c r="I24" s="10" t="s">
        <v>62</v>
      </c>
      <c r="J24" s="10">
        <v>985</v>
      </c>
      <c r="K24" s="10" t="s">
        <v>7</v>
      </c>
      <c r="L24" s="10"/>
    </row>
    <row r="25" spans="1:12" s="5" customFormat="1" ht="18.75">
      <c r="A25" s="10">
        <v>40</v>
      </c>
      <c r="B25" s="10" t="s">
        <v>207</v>
      </c>
      <c r="C25" s="10" t="s">
        <v>338</v>
      </c>
      <c r="D25" s="10" t="s">
        <v>446</v>
      </c>
      <c r="E25" s="10">
        <v>12</v>
      </c>
      <c r="F25" s="10">
        <v>161</v>
      </c>
      <c r="G25" s="10">
        <v>0.07453416149068323</v>
      </c>
      <c r="H25" s="10" t="s">
        <v>5</v>
      </c>
      <c r="I25" s="10" t="s">
        <v>6</v>
      </c>
      <c r="J25" s="10">
        <v>985</v>
      </c>
      <c r="K25" s="10" t="s">
        <v>7</v>
      </c>
      <c r="L25" s="10"/>
    </row>
    <row r="26" spans="1:12" s="5" customFormat="1" ht="18.75">
      <c r="A26" s="10">
        <v>80</v>
      </c>
      <c r="B26" s="10" t="s">
        <v>180</v>
      </c>
      <c r="C26" s="10" t="s">
        <v>335</v>
      </c>
      <c r="D26" s="10" t="s">
        <v>447</v>
      </c>
      <c r="E26" s="10">
        <v>11</v>
      </c>
      <c r="F26" s="10">
        <v>138</v>
      </c>
      <c r="G26" s="10">
        <v>0.07971014492753623</v>
      </c>
      <c r="H26" s="10" t="s">
        <v>61</v>
      </c>
      <c r="I26" s="10" t="s">
        <v>62</v>
      </c>
      <c r="J26" s="10">
        <v>985</v>
      </c>
      <c r="K26" s="10" t="s">
        <v>7</v>
      </c>
      <c r="L26" s="10"/>
    </row>
    <row r="27" spans="1:12" s="5" customFormat="1" ht="18.75">
      <c r="A27" s="10">
        <v>59</v>
      </c>
      <c r="B27" s="10" t="s">
        <v>76</v>
      </c>
      <c r="C27" s="10" t="s">
        <v>338</v>
      </c>
      <c r="D27" s="10" t="s">
        <v>446</v>
      </c>
      <c r="E27" s="10">
        <v>13</v>
      </c>
      <c r="F27" s="10">
        <v>161</v>
      </c>
      <c r="G27" s="10">
        <v>0.08074534161490683</v>
      </c>
      <c r="H27" s="10" t="s">
        <v>5</v>
      </c>
      <c r="I27" s="10" t="s">
        <v>6</v>
      </c>
      <c r="J27" s="10">
        <v>985</v>
      </c>
      <c r="K27" s="10" t="s">
        <v>7</v>
      </c>
      <c r="L27" s="10"/>
    </row>
    <row r="28" spans="1:12" s="5" customFormat="1" ht="18.75">
      <c r="A28" s="10">
        <v>20</v>
      </c>
      <c r="B28" s="10" t="s">
        <v>245</v>
      </c>
      <c r="C28" s="10" t="s">
        <v>338</v>
      </c>
      <c r="D28" s="10" t="s">
        <v>446</v>
      </c>
      <c r="E28" s="10">
        <v>17</v>
      </c>
      <c r="F28" s="10">
        <v>205</v>
      </c>
      <c r="G28" s="10">
        <v>0.08292682926829269</v>
      </c>
      <c r="H28" s="10" t="s">
        <v>53</v>
      </c>
      <c r="I28" s="10" t="s">
        <v>54</v>
      </c>
      <c r="J28" s="10">
        <v>985</v>
      </c>
      <c r="K28" s="10" t="s">
        <v>7</v>
      </c>
      <c r="L28" s="10"/>
    </row>
    <row r="29" spans="1:12" s="5" customFormat="1" ht="18.75">
      <c r="A29" s="10">
        <v>34</v>
      </c>
      <c r="B29" s="10" t="s">
        <v>204</v>
      </c>
      <c r="C29" s="10" t="s">
        <v>338</v>
      </c>
      <c r="D29" s="10" t="s">
        <v>446</v>
      </c>
      <c r="E29" s="10">
        <v>15</v>
      </c>
      <c r="F29" s="10">
        <v>161</v>
      </c>
      <c r="G29" s="10">
        <v>0.09316770186335403</v>
      </c>
      <c r="H29" s="10" t="s">
        <v>5</v>
      </c>
      <c r="I29" s="10" t="s">
        <v>6</v>
      </c>
      <c r="J29" s="10">
        <v>985</v>
      </c>
      <c r="K29" s="10" t="s">
        <v>7</v>
      </c>
      <c r="L29" s="10"/>
    </row>
    <row r="30" spans="1:12" s="5" customFormat="1" ht="18.75">
      <c r="A30" s="10">
        <v>27</v>
      </c>
      <c r="B30" s="10" t="s">
        <v>200</v>
      </c>
      <c r="C30" s="10" t="s">
        <v>338</v>
      </c>
      <c r="D30" s="10" t="s">
        <v>446</v>
      </c>
      <c r="E30" s="10">
        <v>8</v>
      </c>
      <c r="F30" s="10">
        <v>83</v>
      </c>
      <c r="G30" s="10">
        <v>0.0963855421686747</v>
      </c>
      <c r="H30" s="10" t="s">
        <v>61</v>
      </c>
      <c r="I30" s="10" t="s">
        <v>62</v>
      </c>
      <c r="J30" s="10">
        <v>985</v>
      </c>
      <c r="K30" s="10" t="s">
        <v>7</v>
      </c>
      <c r="L30" s="10"/>
    </row>
    <row r="31" spans="1:12" s="5" customFormat="1" ht="18.75">
      <c r="A31" s="10">
        <v>68</v>
      </c>
      <c r="B31" s="10" t="s">
        <v>193</v>
      </c>
      <c r="C31" s="10" t="s">
        <v>335</v>
      </c>
      <c r="D31" s="10" t="s">
        <v>447</v>
      </c>
      <c r="E31" s="10">
        <v>20</v>
      </c>
      <c r="F31" s="10">
        <v>204</v>
      </c>
      <c r="G31" s="10">
        <v>0.09803921568627451</v>
      </c>
      <c r="H31" s="10" t="s">
        <v>53</v>
      </c>
      <c r="I31" s="10" t="s">
        <v>54</v>
      </c>
      <c r="J31" s="10">
        <v>985</v>
      </c>
      <c r="K31" s="10" t="s">
        <v>7</v>
      </c>
      <c r="L31" s="10"/>
    </row>
    <row r="32" spans="1:12" s="5" customFormat="1" ht="18.75">
      <c r="A32" s="10">
        <v>25</v>
      </c>
      <c r="B32" s="10" t="s">
        <v>214</v>
      </c>
      <c r="C32" s="10" t="s">
        <v>338</v>
      </c>
      <c r="D32" s="10" t="s">
        <v>446</v>
      </c>
      <c r="E32" s="10">
        <v>4</v>
      </c>
      <c r="F32" s="10">
        <v>40</v>
      </c>
      <c r="G32" s="10">
        <v>0.1</v>
      </c>
      <c r="H32" s="10" t="s">
        <v>5</v>
      </c>
      <c r="I32" s="10" t="s">
        <v>6</v>
      </c>
      <c r="J32" s="10">
        <v>985</v>
      </c>
      <c r="K32" s="10" t="s">
        <v>7</v>
      </c>
      <c r="L32" s="10"/>
    </row>
    <row r="33" spans="1:12" s="5" customFormat="1" ht="18.75">
      <c r="A33" s="10">
        <v>19</v>
      </c>
      <c r="B33" s="10" t="s">
        <v>199</v>
      </c>
      <c r="C33" s="10" t="s">
        <v>338</v>
      </c>
      <c r="D33" s="10" t="s">
        <v>446</v>
      </c>
      <c r="E33" s="10">
        <v>17</v>
      </c>
      <c r="F33" s="10">
        <v>161</v>
      </c>
      <c r="G33" s="10">
        <v>0.10559006211180125</v>
      </c>
      <c r="H33" s="10" t="s">
        <v>5</v>
      </c>
      <c r="I33" s="10" t="s">
        <v>6</v>
      </c>
      <c r="J33" s="10">
        <v>985</v>
      </c>
      <c r="K33" s="10" t="s">
        <v>7</v>
      </c>
      <c r="L33" s="10"/>
    </row>
    <row r="34" spans="1:12" s="5" customFormat="1" ht="18.75">
      <c r="A34" s="10">
        <v>5</v>
      </c>
      <c r="B34" s="10" t="s">
        <v>231</v>
      </c>
      <c r="C34" s="10" t="s">
        <v>338</v>
      </c>
      <c r="D34" s="10" t="s">
        <v>446</v>
      </c>
      <c r="E34" s="10">
        <v>8</v>
      </c>
      <c r="F34" s="10">
        <v>75</v>
      </c>
      <c r="G34" s="10">
        <v>0.10666666666666667</v>
      </c>
      <c r="H34" s="10" t="s">
        <v>5</v>
      </c>
      <c r="I34" s="10" t="s">
        <v>6</v>
      </c>
      <c r="J34" s="10">
        <v>985</v>
      </c>
      <c r="K34" s="10" t="s">
        <v>7</v>
      </c>
      <c r="L34" s="10"/>
    </row>
    <row r="35" spans="1:12" s="5" customFormat="1" ht="18.75">
      <c r="A35" s="10">
        <v>54</v>
      </c>
      <c r="B35" s="10" t="s">
        <v>91</v>
      </c>
      <c r="C35" s="10" t="s">
        <v>338</v>
      </c>
      <c r="D35" s="10" t="s">
        <v>446</v>
      </c>
      <c r="E35" s="10">
        <v>7</v>
      </c>
      <c r="F35" s="10">
        <v>65</v>
      </c>
      <c r="G35" s="10">
        <v>0.1076923076923077</v>
      </c>
      <c r="H35" s="10" t="s">
        <v>43</v>
      </c>
      <c r="I35" s="10" t="s">
        <v>44</v>
      </c>
      <c r="J35" s="10">
        <v>985</v>
      </c>
      <c r="K35" s="10" t="s">
        <v>7</v>
      </c>
      <c r="L35" s="10"/>
    </row>
    <row r="36" spans="1:12" s="5" customFormat="1" ht="18.75">
      <c r="A36" s="10">
        <v>56</v>
      </c>
      <c r="B36" s="10" t="s">
        <v>99</v>
      </c>
      <c r="C36" s="10" t="s">
        <v>338</v>
      </c>
      <c r="D36" s="10" t="s">
        <v>446</v>
      </c>
      <c r="E36" s="10">
        <v>15</v>
      </c>
      <c r="F36" s="10">
        <v>121</v>
      </c>
      <c r="G36" s="10">
        <v>0.12396694214876033</v>
      </c>
      <c r="H36" s="10" t="s">
        <v>61</v>
      </c>
      <c r="I36" s="10" t="s">
        <v>62</v>
      </c>
      <c r="J36" s="10">
        <v>985</v>
      </c>
      <c r="K36" s="10" t="s">
        <v>7</v>
      </c>
      <c r="L36" s="10"/>
    </row>
    <row r="37" spans="1:12" s="5" customFormat="1" ht="18.75">
      <c r="A37" s="10">
        <v>16</v>
      </c>
      <c r="B37" s="10" t="s">
        <v>195</v>
      </c>
      <c r="C37" s="10" t="s">
        <v>338</v>
      </c>
      <c r="D37" s="10" t="s">
        <v>446</v>
      </c>
      <c r="E37" s="10">
        <v>2</v>
      </c>
      <c r="F37" s="10">
        <v>16</v>
      </c>
      <c r="G37" s="10">
        <v>0.125</v>
      </c>
      <c r="H37" s="10" t="s">
        <v>349</v>
      </c>
      <c r="I37" s="10" t="s">
        <v>432</v>
      </c>
      <c r="J37" s="10">
        <v>985</v>
      </c>
      <c r="K37" s="10" t="s">
        <v>437</v>
      </c>
      <c r="L37" s="10"/>
    </row>
    <row r="38" spans="1:12" s="5" customFormat="1" ht="18.75">
      <c r="A38" s="10">
        <v>35</v>
      </c>
      <c r="B38" s="10" t="s">
        <v>238</v>
      </c>
      <c r="C38" s="10" t="s">
        <v>338</v>
      </c>
      <c r="D38" s="10" t="s">
        <v>446</v>
      </c>
      <c r="E38" s="10">
        <v>13</v>
      </c>
      <c r="F38" s="10">
        <v>103</v>
      </c>
      <c r="G38" s="10">
        <v>0.1262135922330097</v>
      </c>
      <c r="H38" s="10" t="s">
        <v>5</v>
      </c>
      <c r="I38" s="10" t="s">
        <v>6</v>
      </c>
      <c r="J38" s="10">
        <v>985</v>
      </c>
      <c r="K38" s="10" t="s">
        <v>437</v>
      </c>
      <c r="L38" s="10"/>
    </row>
    <row r="39" spans="1:12" s="5" customFormat="1" ht="18.75">
      <c r="A39" s="10">
        <v>74</v>
      </c>
      <c r="B39" s="10" t="s">
        <v>190</v>
      </c>
      <c r="C39" s="10" t="s">
        <v>335</v>
      </c>
      <c r="D39" s="10" t="s">
        <v>447</v>
      </c>
      <c r="E39" s="10">
        <v>11</v>
      </c>
      <c r="F39" s="10">
        <v>83</v>
      </c>
      <c r="G39" s="10">
        <v>0.13253012048192772</v>
      </c>
      <c r="H39" s="10" t="s">
        <v>61</v>
      </c>
      <c r="I39" s="10" t="s">
        <v>62</v>
      </c>
      <c r="J39" s="10">
        <v>985</v>
      </c>
      <c r="K39" s="10" t="s">
        <v>437</v>
      </c>
      <c r="L39" s="10"/>
    </row>
    <row r="40" spans="1:12" s="5" customFormat="1" ht="18.75">
      <c r="A40" s="10">
        <v>13</v>
      </c>
      <c r="B40" s="10" t="s">
        <v>232</v>
      </c>
      <c r="C40" s="10" t="s">
        <v>338</v>
      </c>
      <c r="D40" s="10" t="s">
        <v>446</v>
      </c>
      <c r="E40" s="10">
        <v>22</v>
      </c>
      <c r="F40" s="10">
        <v>161</v>
      </c>
      <c r="G40" s="10">
        <v>0.13664596273291926</v>
      </c>
      <c r="H40" s="10" t="s">
        <v>5</v>
      </c>
      <c r="I40" s="10" t="s">
        <v>6</v>
      </c>
      <c r="J40" s="10">
        <v>985</v>
      </c>
      <c r="K40" s="10" t="s">
        <v>437</v>
      </c>
      <c r="L40" s="10"/>
    </row>
    <row r="41" spans="1:12" s="5" customFormat="1" ht="18.75">
      <c r="A41" s="10">
        <v>9</v>
      </c>
      <c r="B41" s="10" t="s">
        <v>209</v>
      </c>
      <c r="C41" s="10" t="s">
        <v>338</v>
      </c>
      <c r="D41" s="10" t="s">
        <v>446</v>
      </c>
      <c r="E41" s="10">
        <v>35</v>
      </c>
      <c r="F41" s="10">
        <v>256</v>
      </c>
      <c r="G41" s="10">
        <v>0.13671875</v>
      </c>
      <c r="H41" s="10" t="s">
        <v>33</v>
      </c>
      <c r="I41" s="10" t="s">
        <v>34</v>
      </c>
      <c r="J41" s="10">
        <v>985</v>
      </c>
      <c r="K41" s="10" t="s">
        <v>437</v>
      </c>
      <c r="L41" s="10"/>
    </row>
    <row r="42" spans="1:12" s="5" customFormat="1" ht="18.75">
      <c r="A42" s="10">
        <v>43</v>
      </c>
      <c r="B42" s="10" t="s">
        <v>137</v>
      </c>
      <c r="C42" s="10" t="s">
        <v>338</v>
      </c>
      <c r="D42" s="10" t="s">
        <v>446</v>
      </c>
      <c r="E42" s="10">
        <v>23</v>
      </c>
      <c r="F42" s="10">
        <v>161</v>
      </c>
      <c r="G42" s="10">
        <v>0.14285714285714285</v>
      </c>
      <c r="H42" s="10" t="s">
        <v>5</v>
      </c>
      <c r="I42" s="10" t="s">
        <v>6</v>
      </c>
      <c r="J42" s="10">
        <v>985</v>
      </c>
      <c r="K42" s="10" t="s">
        <v>437</v>
      </c>
      <c r="L42" s="10"/>
    </row>
    <row r="43" spans="1:12" s="5" customFormat="1" ht="18.75">
      <c r="A43" s="10">
        <v>45</v>
      </c>
      <c r="B43" s="10" t="s">
        <v>133</v>
      </c>
      <c r="C43" s="10" t="s">
        <v>338</v>
      </c>
      <c r="D43" s="10" t="s">
        <v>446</v>
      </c>
      <c r="E43" s="10">
        <v>3</v>
      </c>
      <c r="F43" s="10">
        <v>21</v>
      </c>
      <c r="G43" s="10">
        <v>0.14285714285714285</v>
      </c>
      <c r="H43" s="10" t="s">
        <v>5</v>
      </c>
      <c r="I43" s="10" t="s">
        <v>6</v>
      </c>
      <c r="J43" s="10">
        <v>985</v>
      </c>
      <c r="K43" s="10" t="s">
        <v>437</v>
      </c>
      <c r="L43" s="10"/>
    </row>
    <row r="44" spans="1:12" s="5" customFormat="1" ht="18.75">
      <c r="A44" s="10">
        <v>18</v>
      </c>
      <c r="B44" s="10" t="s">
        <v>210</v>
      </c>
      <c r="C44" s="10" t="s">
        <v>338</v>
      </c>
      <c r="D44" s="10" t="s">
        <v>446</v>
      </c>
      <c r="E44" s="10">
        <v>37</v>
      </c>
      <c r="F44" s="10">
        <v>256</v>
      </c>
      <c r="G44" s="10">
        <v>0.14453125</v>
      </c>
      <c r="H44" s="10" t="s">
        <v>33</v>
      </c>
      <c r="I44" s="10" t="s">
        <v>34</v>
      </c>
      <c r="J44" s="10">
        <v>985</v>
      </c>
      <c r="K44" s="10" t="s">
        <v>437</v>
      </c>
      <c r="L44" s="10"/>
    </row>
    <row r="45" spans="1:12" s="5" customFormat="1" ht="18.75">
      <c r="A45" s="10">
        <v>60</v>
      </c>
      <c r="B45" s="10" t="s">
        <v>77</v>
      </c>
      <c r="C45" s="10" t="s">
        <v>338</v>
      </c>
      <c r="D45" s="10" t="s">
        <v>446</v>
      </c>
      <c r="E45" s="10">
        <v>13</v>
      </c>
      <c r="F45" s="10">
        <v>88</v>
      </c>
      <c r="G45" s="10">
        <v>0.14772727272727273</v>
      </c>
      <c r="H45" s="10" t="s">
        <v>5</v>
      </c>
      <c r="I45" s="10" t="s">
        <v>6</v>
      </c>
      <c r="J45" s="10">
        <v>985</v>
      </c>
      <c r="K45" s="10" t="s">
        <v>437</v>
      </c>
      <c r="L45" s="10"/>
    </row>
    <row r="46" spans="1:12" s="5" customFormat="1" ht="18.75">
      <c r="A46" s="10">
        <v>23</v>
      </c>
      <c r="B46" s="10" t="s">
        <v>219</v>
      </c>
      <c r="C46" s="10" t="s">
        <v>338</v>
      </c>
      <c r="D46" s="10" t="s">
        <v>446</v>
      </c>
      <c r="E46" s="10">
        <v>24</v>
      </c>
      <c r="F46" s="10">
        <v>161</v>
      </c>
      <c r="G46" s="10">
        <v>0.14906832298136646</v>
      </c>
      <c r="H46" s="10" t="s">
        <v>5</v>
      </c>
      <c r="I46" s="10" t="s">
        <v>6</v>
      </c>
      <c r="J46" s="10">
        <v>985</v>
      </c>
      <c r="K46" s="10" t="s">
        <v>437</v>
      </c>
      <c r="L46" s="10"/>
    </row>
    <row r="47" spans="1:12" s="5" customFormat="1" ht="18.75">
      <c r="A47" s="10">
        <v>83</v>
      </c>
      <c r="B47" s="10" t="s">
        <v>96</v>
      </c>
      <c r="C47" s="10" t="s">
        <v>335</v>
      </c>
      <c r="D47" s="10" t="s">
        <v>447</v>
      </c>
      <c r="E47" s="10">
        <v>25</v>
      </c>
      <c r="F47" s="10">
        <v>161</v>
      </c>
      <c r="G47" s="10">
        <v>0.15527950310559005</v>
      </c>
      <c r="H47" s="10" t="s">
        <v>5</v>
      </c>
      <c r="I47" s="10" t="s">
        <v>6</v>
      </c>
      <c r="J47" s="10">
        <v>985</v>
      </c>
      <c r="K47" s="10" t="s">
        <v>437</v>
      </c>
      <c r="L47" s="10"/>
    </row>
    <row r="48" spans="1:12" s="5" customFormat="1" ht="18.75">
      <c r="A48" s="10">
        <v>77</v>
      </c>
      <c r="B48" s="10" t="s">
        <v>187</v>
      </c>
      <c r="C48" s="10" t="s">
        <v>335</v>
      </c>
      <c r="D48" s="10" t="s">
        <v>447</v>
      </c>
      <c r="E48" s="10">
        <v>13</v>
      </c>
      <c r="F48" s="10">
        <v>83</v>
      </c>
      <c r="G48" s="10">
        <v>0.1566265060240964</v>
      </c>
      <c r="H48" s="10" t="s">
        <v>61</v>
      </c>
      <c r="I48" s="10" t="s">
        <v>62</v>
      </c>
      <c r="J48" s="10">
        <v>985</v>
      </c>
      <c r="K48" s="10" t="s">
        <v>437</v>
      </c>
      <c r="L48" s="10"/>
    </row>
    <row r="49" spans="1:12" s="5" customFormat="1" ht="18.75">
      <c r="A49" s="10">
        <v>31</v>
      </c>
      <c r="B49" s="10" t="s">
        <v>211</v>
      </c>
      <c r="C49" s="10" t="s">
        <v>338</v>
      </c>
      <c r="D49" s="10" t="s">
        <v>446</v>
      </c>
      <c r="E49" s="10">
        <v>3</v>
      </c>
      <c r="F49" s="10">
        <v>19</v>
      </c>
      <c r="G49" s="10">
        <v>0.15789473684210525</v>
      </c>
      <c r="H49" s="10" t="s">
        <v>5</v>
      </c>
      <c r="I49" s="10" t="s">
        <v>6</v>
      </c>
      <c r="J49" s="10">
        <v>985</v>
      </c>
      <c r="K49" s="10" t="s">
        <v>437</v>
      </c>
      <c r="L49" s="10"/>
    </row>
    <row r="50" spans="1:12" s="5" customFormat="1" ht="18.75">
      <c r="A50" s="10">
        <v>75</v>
      </c>
      <c r="B50" s="10" t="s">
        <v>184</v>
      </c>
      <c r="C50" s="10" t="s">
        <v>335</v>
      </c>
      <c r="D50" s="10" t="s">
        <v>447</v>
      </c>
      <c r="E50" s="10">
        <v>12</v>
      </c>
      <c r="F50" s="10">
        <v>76</v>
      </c>
      <c r="G50" s="10">
        <v>0.15789473684210525</v>
      </c>
      <c r="H50" s="10" t="s">
        <v>55</v>
      </c>
      <c r="I50" s="10" t="s">
        <v>56</v>
      </c>
      <c r="J50" s="10">
        <v>985</v>
      </c>
      <c r="K50" s="10" t="s">
        <v>437</v>
      </c>
      <c r="L50" s="10"/>
    </row>
    <row r="51" spans="1:12" s="5" customFormat="1" ht="18.75">
      <c r="A51" s="10">
        <v>76</v>
      </c>
      <c r="B51" s="10" t="s">
        <v>189</v>
      </c>
      <c r="C51" s="10" t="s">
        <v>335</v>
      </c>
      <c r="D51" s="10" t="s">
        <v>447</v>
      </c>
      <c r="E51" s="10">
        <v>19</v>
      </c>
      <c r="F51" s="10">
        <v>118</v>
      </c>
      <c r="G51" s="10">
        <v>0.16101694915254236</v>
      </c>
      <c r="H51" s="10" t="s">
        <v>348</v>
      </c>
      <c r="I51" s="10" t="s">
        <v>435</v>
      </c>
      <c r="J51" s="10">
        <v>985</v>
      </c>
      <c r="K51" s="10" t="s">
        <v>437</v>
      </c>
      <c r="L51" s="10"/>
    </row>
    <row r="52" spans="1:12" s="5" customFormat="1" ht="18.75">
      <c r="A52" s="10">
        <v>14</v>
      </c>
      <c r="B52" s="10" t="s">
        <v>202</v>
      </c>
      <c r="C52" s="10" t="s">
        <v>338</v>
      </c>
      <c r="D52" s="10" t="s">
        <v>446</v>
      </c>
      <c r="E52" s="10">
        <v>26</v>
      </c>
      <c r="F52" s="10">
        <v>161</v>
      </c>
      <c r="G52" s="10">
        <v>0.16149068322981366</v>
      </c>
      <c r="H52" s="10" t="s">
        <v>5</v>
      </c>
      <c r="I52" s="10" t="s">
        <v>6</v>
      </c>
      <c r="J52" s="10">
        <v>985</v>
      </c>
      <c r="K52" s="10" t="s">
        <v>437</v>
      </c>
      <c r="L52" s="10"/>
    </row>
    <row r="53" spans="1:12" s="5" customFormat="1" ht="18.75">
      <c r="A53" s="10">
        <v>78</v>
      </c>
      <c r="B53" s="10" t="s">
        <v>194</v>
      </c>
      <c r="C53" s="10" t="s">
        <v>335</v>
      </c>
      <c r="D53" s="10" t="s">
        <v>447</v>
      </c>
      <c r="E53" s="10">
        <v>26</v>
      </c>
      <c r="F53" s="10">
        <v>161</v>
      </c>
      <c r="G53" s="10">
        <v>0.16149068322981366</v>
      </c>
      <c r="H53" s="10" t="s">
        <v>5</v>
      </c>
      <c r="I53" s="10" t="s">
        <v>6</v>
      </c>
      <c r="J53" s="10">
        <v>985</v>
      </c>
      <c r="K53" s="10" t="s">
        <v>437</v>
      </c>
      <c r="L53" s="10"/>
    </row>
    <row r="54" spans="1:12" s="5" customFormat="1" ht="18.75">
      <c r="A54" s="10">
        <v>32</v>
      </c>
      <c r="B54" s="10" t="s">
        <v>228</v>
      </c>
      <c r="C54" s="10" t="s">
        <v>338</v>
      </c>
      <c r="D54" s="10" t="s">
        <v>446</v>
      </c>
      <c r="E54" s="10">
        <v>26</v>
      </c>
      <c r="F54" s="10">
        <v>160</v>
      </c>
      <c r="G54" s="10">
        <v>0.1625</v>
      </c>
      <c r="H54" s="10" t="s">
        <v>5</v>
      </c>
      <c r="I54" s="10" t="s">
        <v>6</v>
      </c>
      <c r="J54" s="10">
        <v>985</v>
      </c>
      <c r="K54" s="10" t="s">
        <v>437</v>
      </c>
      <c r="L54" s="10"/>
    </row>
    <row r="55" spans="1:12" s="5" customFormat="1" ht="18.75">
      <c r="A55" s="10">
        <v>28</v>
      </c>
      <c r="B55" s="10" t="s">
        <v>243</v>
      </c>
      <c r="C55" s="10" t="s">
        <v>338</v>
      </c>
      <c r="D55" s="10" t="s">
        <v>446</v>
      </c>
      <c r="E55" s="10">
        <v>28</v>
      </c>
      <c r="F55" s="10">
        <v>161</v>
      </c>
      <c r="G55" s="10">
        <v>0.17391304347826086</v>
      </c>
      <c r="H55" s="10" t="s">
        <v>5</v>
      </c>
      <c r="I55" s="10" t="s">
        <v>6</v>
      </c>
      <c r="J55" s="10">
        <v>985</v>
      </c>
      <c r="K55" s="10" t="s">
        <v>437</v>
      </c>
      <c r="L55" s="10"/>
    </row>
    <row r="56" spans="1:12" s="5" customFormat="1" ht="18.75">
      <c r="A56" s="10">
        <v>82</v>
      </c>
      <c r="B56" s="10" t="s">
        <v>191</v>
      </c>
      <c r="C56" s="10" t="s">
        <v>335</v>
      </c>
      <c r="D56" s="10" t="s">
        <v>447</v>
      </c>
      <c r="E56" s="10">
        <v>28</v>
      </c>
      <c r="F56" s="10">
        <v>161</v>
      </c>
      <c r="G56" s="10">
        <v>0.17391304347826086</v>
      </c>
      <c r="H56" s="10" t="s">
        <v>5</v>
      </c>
      <c r="I56" s="10" t="s">
        <v>6</v>
      </c>
      <c r="J56" s="10">
        <v>985</v>
      </c>
      <c r="K56" s="10" t="s">
        <v>437</v>
      </c>
      <c r="L56" s="10"/>
    </row>
    <row r="57" spans="1:12" s="5" customFormat="1" ht="18.75">
      <c r="A57" s="10">
        <v>33</v>
      </c>
      <c r="B57" s="10" t="s">
        <v>206</v>
      </c>
      <c r="C57" s="10" t="s">
        <v>338</v>
      </c>
      <c r="D57" s="10" t="s">
        <v>446</v>
      </c>
      <c r="E57" s="10">
        <v>23</v>
      </c>
      <c r="F57" s="10">
        <v>129</v>
      </c>
      <c r="G57" s="10">
        <v>0.17829457364341086</v>
      </c>
      <c r="H57" s="10" t="s">
        <v>9</v>
      </c>
      <c r="I57" s="10" t="s">
        <v>10</v>
      </c>
      <c r="J57" s="10">
        <v>985</v>
      </c>
      <c r="K57" s="10" t="s">
        <v>437</v>
      </c>
      <c r="L57" s="10"/>
    </row>
    <row r="58" spans="1:12" s="5" customFormat="1" ht="18.75">
      <c r="A58" s="10">
        <v>39</v>
      </c>
      <c r="B58" s="10" t="s">
        <v>223</v>
      </c>
      <c r="C58" s="10" t="s">
        <v>338</v>
      </c>
      <c r="D58" s="10" t="s">
        <v>446</v>
      </c>
      <c r="E58" s="10">
        <v>5</v>
      </c>
      <c r="F58" s="10">
        <v>28</v>
      </c>
      <c r="G58" s="10">
        <v>0.17857142857142858</v>
      </c>
      <c r="H58" s="10" t="s">
        <v>33</v>
      </c>
      <c r="I58" s="10" t="s">
        <v>34</v>
      </c>
      <c r="J58" s="10">
        <v>985</v>
      </c>
      <c r="K58" s="10" t="s">
        <v>437</v>
      </c>
      <c r="L58" s="10"/>
    </row>
    <row r="59" spans="1:12" s="5" customFormat="1" ht="18.75">
      <c r="A59" s="10">
        <v>17</v>
      </c>
      <c r="B59" s="10" t="s">
        <v>196</v>
      </c>
      <c r="C59" s="10" t="s">
        <v>338</v>
      </c>
      <c r="D59" s="10" t="s">
        <v>446</v>
      </c>
      <c r="E59" s="10">
        <v>31</v>
      </c>
      <c r="F59" s="10">
        <v>161</v>
      </c>
      <c r="G59" s="10">
        <v>0.19254658385093168</v>
      </c>
      <c r="H59" s="10" t="s">
        <v>5</v>
      </c>
      <c r="I59" s="10" t="s">
        <v>6</v>
      </c>
      <c r="J59" s="10">
        <v>985</v>
      </c>
      <c r="K59" s="10" t="s">
        <v>437</v>
      </c>
      <c r="L59" s="10"/>
    </row>
    <row r="60" spans="1:12" s="5" customFormat="1" ht="18.75">
      <c r="A60" s="10">
        <v>81</v>
      </c>
      <c r="B60" s="10" t="s">
        <v>185</v>
      </c>
      <c r="C60" s="10" t="s">
        <v>335</v>
      </c>
      <c r="D60" s="10" t="s">
        <v>447</v>
      </c>
      <c r="E60" s="10">
        <v>11</v>
      </c>
      <c r="F60" s="10">
        <v>55</v>
      </c>
      <c r="G60" s="10">
        <v>0.2</v>
      </c>
      <c r="H60" s="10" t="s">
        <v>5</v>
      </c>
      <c r="I60" s="10" t="s">
        <v>6</v>
      </c>
      <c r="J60" s="10">
        <v>985</v>
      </c>
      <c r="K60" s="10" t="s">
        <v>437</v>
      </c>
      <c r="L60" s="10"/>
    </row>
    <row r="61" spans="1:12" s="5" customFormat="1" ht="18.75">
      <c r="A61" s="10">
        <v>6</v>
      </c>
      <c r="B61" s="10" t="s">
        <v>230</v>
      </c>
      <c r="C61" s="10" t="s">
        <v>338</v>
      </c>
      <c r="D61" s="10" t="s">
        <v>446</v>
      </c>
      <c r="E61" s="10">
        <v>38</v>
      </c>
      <c r="F61" s="10">
        <v>161</v>
      </c>
      <c r="G61" s="10">
        <v>0.2360248447204969</v>
      </c>
      <c r="H61" s="10" t="s">
        <v>5</v>
      </c>
      <c r="I61" s="10" t="s">
        <v>6</v>
      </c>
      <c r="J61" s="10">
        <v>985</v>
      </c>
      <c r="K61" s="10" t="s">
        <v>437</v>
      </c>
      <c r="L61" s="10"/>
    </row>
    <row r="62" spans="1:12" s="5" customFormat="1" ht="18.75">
      <c r="A62" s="10">
        <v>49</v>
      </c>
      <c r="B62" s="10" t="s">
        <v>138</v>
      </c>
      <c r="C62" s="10" t="s">
        <v>338</v>
      </c>
      <c r="D62" s="10" t="s">
        <v>446</v>
      </c>
      <c r="E62" s="10">
        <v>6</v>
      </c>
      <c r="F62" s="10">
        <v>25</v>
      </c>
      <c r="G62" s="10">
        <v>0.24</v>
      </c>
      <c r="H62" s="10" t="s">
        <v>5</v>
      </c>
      <c r="I62" s="10" t="s">
        <v>6</v>
      </c>
      <c r="J62" s="10">
        <v>985</v>
      </c>
      <c r="K62" s="10" t="s">
        <v>437</v>
      </c>
      <c r="L62" s="10"/>
    </row>
    <row r="63" spans="1:12" s="5" customFormat="1" ht="18.75">
      <c r="A63" s="10">
        <v>73</v>
      </c>
      <c r="B63" s="10" t="s">
        <v>188</v>
      </c>
      <c r="C63" s="10" t="s">
        <v>335</v>
      </c>
      <c r="D63" s="10" t="s">
        <v>447</v>
      </c>
      <c r="E63" s="10">
        <v>21</v>
      </c>
      <c r="F63" s="10">
        <v>84</v>
      </c>
      <c r="G63" s="10">
        <v>0.25</v>
      </c>
      <c r="H63" s="10" t="s">
        <v>59</v>
      </c>
      <c r="I63" s="10" t="s">
        <v>60</v>
      </c>
      <c r="J63" s="10">
        <v>985</v>
      </c>
      <c r="K63" s="10" t="s">
        <v>437</v>
      </c>
      <c r="L63" s="10"/>
    </row>
    <row r="64" spans="1:12" s="5" customFormat="1" ht="18.75">
      <c r="A64" s="10">
        <v>70</v>
      </c>
      <c r="B64" s="10" t="s">
        <v>183</v>
      </c>
      <c r="C64" s="10" t="s">
        <v>335</v>
      </c>
      <c r="D64" s="10" t="s">
        <v>447</v>
      </c>
      <c r="E64" s="10">
        <v>17</v>
      </c>
      <c r="F64" s="10">
        <v>61</v>
      </c>
      <c r="G64" s="10">
        <v>0.2786885245901639</v>
      </c>
      <c r="H64" s="10" t="s">
        <v>33</v>
      </c>
      <c r="I64" s="10" t="s">
        <v>34</v>
      </c>
      <c r="J64" s="10">
        <v>985</v>
      </c>
      <c r="K64" s="10" t="s">
        <v>437</v>
      </c>
      <c r="L64" s="10"/>
    </row>
    <row r="65" spans="1:12" s="5" customFormat="1" ht="18.75">
      <c r="A65" s="10">
        <v>67</v>
      </c>
      <c r="B65" s="10" t="s">
        <v>67</v>
      </c>
      <c r="C65" s="10" t="s">
        <v>335</v>
      </c>
      <c r="D65" s="10" t="s">
        <v>447</v>
      </c>
      <c r="E65" s="10">
        <v>4</v>
      </c>
      <c r="F65" s="10">
        <v>14</v>
      </c>
      <c r="G65" s="10">
        <v>0.2857142857142857</v>
      </c>
      <c r="H65" s="10" t="s">
        <v>5</v>
      </c>
      <c r="I65" s="10" t="s">
        <v>6</v>
      </c>
      <c r="J65" s="10">
        <v>985</v>
      </c>
      <c r="K65" s="10" t="s">
        <v>437</v>
      </c>
      <c r="L65" s="10"/>
    </row>
    <row r="66" spans="1:12" s="5" customFormat="1" ht="18.75">
      <c r="A66" s="10">
        <v>51</v>
      </c>
      <c r="B66" s="10" t="s">
        <v>121</v>
      </c>
      <c r="C66" s="10" t="s">
        <v>338</v>
      </c>
      <c r="D66" s="10" t="s">
        <v>446</v>
      </c>
      <c r="E66" s="10">
        <v>16</v>
      </c>
      <c r="F66" s="10">
        <v>55</v>
      </c>
      <c r="G66" s="10">
        <v>0.2909090909090909</v>
      </c>
      <c r="H66" s="10" t="s">
        <v>5</v>
      </c>
      <c r="I66" s="10" t="s">
        <v>6</v>
      </c>
      <c r="J66" s="10">
        <v>985</v>
      </c>
      <c r="K66" s="10" t="s">
        <v>437</v>
      </c>
      <c r="L66" s="10"/>
    </row>
    <row r="67" spans="1:12" s="5" customFormat="1" ht="18.75">
      <c r="A67" s="10">
        <v>36</v>
      </c>
      <c r="B67" s="10" t="s">
        <v>142</v>
      </c>
      <c r="C67" s="10" t="s">
        <v>338</v>
      </c>
      <c r="D67" s="10" t="s">
        <v>446</v>
      </c>
      <c r="E67" s="10">
        <v>8</v>
      </c>
      <c r="F67" s="10">
        <v>25</v>
      </c>
      <c r="G67" s="10">
        <v>0.32</v>
      </c>
      <c r="H67" s="10" t="s">
        <v>5</v>
      </c>
      <c r="I67" s="10" t="s">
        <v>6</v>
      </c>
      <c r="J67" s="10">
        <v>985</v>
      </c>
      <c r="K67" s="10" t="s">
        <v>437</v>
      </c>
      <c r="L67" s="10"/>
    </row>
    <row r="68" spans="1:12" s="5" customFormat="1" ht="18.75">
      <c r="A68" s="10">
        <v>62</v>
      </c>
      <c r="B68" s="10" t="s">
        <v>78</v>
      </c>
      <c r="C68" s="10" t="s">
        <v>338</v>
      </c>
      <c r="D68" s="10" t="s">
        <v>446</v>
      </c>
      <c r="E68" s="10">
        <v>30</v>
      </c>
      <c r="F68" s="10">
        <v>88</v>
      </c>
      <c r="G68" s="10">
        <v>0.3409090909090909</v>
      </c>
      <c r="H68" s="10" t="s">
        <v>5</v>
      </c>
      <c r="I68" s="10" t="s">
        <v>6</v>
      </c>
      <c r="J68" s="10">
        <v>985</v>
      </c>
      <c r="K68" s="10" t="s">
        <v>437</v>
      </c>
      <c r="L68" s="10"/>
    </row>
    <row r="69" spans="1:12" s="5" customFormat="1" ht="18.75">
      <c r="A69" s="10">
        <v>4</v>
      </c>
      <c r="B69" s="10" t="s">
        <v>233</v>
      </c>
      <c r="C69" s="10" t="s">
        <v>338</v>
      </c>
      <c r="D69" s="10" t="s">
        <v>446</v>
      </c>
      <c r="E69" s="10">
        <v>42</v>
      </c>
      <c r="F69" s="10">
        <v>121</v>
      </c>
      <c r="G69" s="10">
        <v>0.34710743801652894</v>
      </c>
      <c r="H69" s="10" t="s">
        <v>61</v>
      </c>
      <c r="I69" s="10" t="s">
        <v>62</v>
      </c>
      <c r="J69" s="10">
        <v>985</v>
      </c>
      <c r="K69" s="10" t="s">
        <v>437</v>
      </c>
      <c r="L69" s="10"/>
    </row>
    <row r="70" spans="1:12" s="5" customFormat="1" ht="18.75">
      <c r="A70" s="10">
        <v>38</v>
      </c>
      <c r="B70" s="10" t="s">
        <v>141</v>
      </c>
      <c r="C70" s="10" t="s">
        <v>338</v>
      </c>
      <c r="D70" s="10" t="s">
        <v>446</v>
      </c>
      <c r="E70" s="10">
        <v>6</v>
      </c>
      <c r="F70" s="10">
        <v>17</v>
      </c>
      <c r="G70" s="10">
        <v>0.35294117647058826</v>
      </c>
      <c r="H70" s="10" t="s">
        <v>5</v>
      </c>
      <c r="I70" s="10" t="s">
        <v>6</v>
      </c>
      <c r="J70" s="10">
        <v>985</v>
      </c>
      <c r="K70" s="10" t="s">
        <v>437</v>
      </c>
      <c r="L70" s="10"/>
    </row>
    <row r="71" spans="1:12" s="5" customFormat="1" ht="18.75">
      <c r="A71" s="10">
        <v>61</v>
      </c>
      <c r="B71" s="10" t="s">
        <v>83</v>
      </c>
      <c r="C71" s="10" t="s">
        <v>338</v>
      </c>
      <c r="D71" s="10" t="s">
        <v>446</v>
      </c>
      <c r="E71" s="10">
        <v>5</v>
      </c>
      <c r="F71" s="10">
        <v>14</v>
      </c>
      <c r="G71" s="10">
        <v>0.35714285714285715</v>
      </c>
      <c r="H71" s="10" t="s">
        <v>5</v>
      </c>
      <c r="I71" s="10" t="s">
        <v>6</v>
      </c>
      <c r="J71" s="10">
        <v>985</v>
      </c>
      <c r="K71" s="10" t="s">
        <v>437</v>
      </c>
      <c r="L71" s="10"/>
    </row>
    <row r="72" spans="1:12" s="5" customFormat="1" ht="18.75">
      <c r="A72" s="10">
        <v>1</v>
      </c>
      <c r="B72" s="10" t="s">
        <v>241</v>
      </c>
      <c r="C72" s="10" t="s">
        <v>338</v>
      </c>
      <c r="D72" s="10" t="s">
        <v>446</v>
      </c>
      <c r="E72" s="10">
        <v>9</v>
      </c>
      <c r="F72" s="10">
        <v>25</v>
      </c>
      <c r="G72" s="10">
        <v>0.36</v>
      </c>
      <c r="H72" s="10" t="s">
        <v>5</v>
      </c>
      <c r="I72" s="10" t="s">
        <v>6</v>
      </c>
      <c r="J72" s="10">
        <v>985</v>
      </c>
      <c r="K72" s="10" t="s">
        <v>437</v>
      </c>
      <c r="L72" s="10"/>
    </row>
    <row r="73" spans="1:12" s="5" customFormat="1" ht="18.75">
      <c r="A73" s="10">
        <v>79</v>
      </c>
      <c r="B73" s="10" t="s">
        <v>182</v>
      </c>
      <c r="C73" s="10" t="s">
        <v>335</v>
      </c>
      <c r="D73" s="10" t="s">
        <v>447</v>
      </c>
      <c r="E73" s="10">
        <v>47</v>
      </c>
      <c r="F73" s="10">
        <v>129</v>
      </c>
      <c r="G73" s="10">
        <v>0.3643410852713178</v>
      </c>
      <c r="H73" s="10" t="s">
        <v>9</v>
      </c>
      <c r="I73" s="10" t="s">
        <v>10</v>
      </c>
      <c r="J73" s="10">
        <v>985</v>
      </c>
      <c r="K73" s="10" t="s">
        <v>437</v>
      </c>
      <c r="L73" s="10"/>
    </row>
    <row r="74" spans="1:12" s="5" customFormat="1" ht="18.75">
      <c r="A74" s="10">
        <v>12</v>
      </c>
      <c r="B74" s="10" t="s">
        <v>205</v>
      </c>
      <c r="C74" s="10" t="s">
        <v>338</v>
      </c>
      <c r="D74" s="10" t="s">
        <v>446</v>
      </c>
      <c r="E74" s="10">
        <v>64</v>
      </c>
      <c r="F74" s="10">
        <v>175</v>
      </c>
      <c r="G74" s="10">
        <v>0.3657142857142857</v>
      </c>
      <c r="H74" s="10" t="s">
        <v>33</v>
      </c>
      <c r="I74" s="10" t="s">
        <v>34</v>
      </c>
      <c r="J74" s="10">
        <v>985</v>
      </c>
      <c r="K74" s="10" t="s">
        <v>437</v>
      </c>
      <c r="L74" s="10"/>
    </row>
    <row r="75" spans="1:12" s="5" customFormat="1" ht="18.75">
      <c r="A75" s="10">
        <v>48</v>
      </c>
      <c r="B75" s="10" t="s">
        <v>128</v>
      </c>
      <c r="C75" s="10" t="s">
        <v>338</v>
      </c>
      <c r="D75" s="10" t="s">
        <v>446</v>
      </c>
      <c r="E75" s="10">
        <v>36</v>
      </c>
      <c r="F75" s="10">
        <v>88</v>
      </c>
      <c r="G75" s="10">
        <v>0.4090909090909091</v>
      </c>
      <c r="H75" s="10" t="s">
        <v>5</v>
      </c>
      <c r="I75" s="10" t="s">
        <v>6</v>
      </c>
      <c r="J75" s="10">
        <v>985</v>
      </c>
      <c r="K75" s="10" t="s">
        <v>437</v>
      </c>
      <c r="L75" s="10"/>
    </row>
    <row r="76" spans="1:12" s="5" customFormat="1" ht="18.75">
      <c r="A76" s="10">
        <v>22</v>
      </c>
      <c r="B76" s="10" t="s">
        <v>198</v>
      </c>
      <c r="C76" s="10" t="s">
        <v>338</v>
      </c>
      <c r="D76" s="10" t="s">
        <v>446</v>
      </c>
      <c r="E76" s="10">
        <v>67</v>
      </c>
      <c r="F76" s="10">
        <v>161</v>
      </c>
      <c r="G76" s="10">
        <v>0.4161490683229814</v>
      </c>
      <c r="H76" s="10" t="s">
        <v>5</v>
      </c>
      <c r="I76" s="10" t="s">
        <v>6</v>
      </c>
      <c r="J76" s="10">
        <v>985</v>
      </c>
      <c r="K76" s="10" t="s">
        <v>437</v>
      </c>
      <c r="L76" s="10"/>
    </row>
    <row r="77" spans="1:12" s="5" customFormat="1" ht="18.75">
      <c r="A77" s="10">
        <v>30</v>
      </c>
      <c r="B77" s="10" t="s">
        <v>201</v>
      </c>
      <c r="C77" s="10" t="s">
        <v>338</v>
      </c>
      <c r="D77" s="10" t="s">
        <v>446</v>
      </c>
      <c r="E77" s="10">
        <v>6</v>
      </c>
      <c r="F77" s="10">
        <v>14</v>
      </c>
      <c r="G77" s="10">
        <v>0.42857142857142855</v>
      </c>
      <c r="H77" s="10" t="s">
        <v>5</v>
      </c>
      <c r="I77" s="10" t="s">
        <v>6</v>
      </c>
      <c r="J77" s="10">
        <v>985</v>
      </c>
      <c r="K77" s="10" t="s">
        <v>437</v>
      </c>
      <c r="L77" s="10"/>
    </row>
    <row r="78" spans="1:12" s="5" customFormat="1" ht="18.75">
      <c r="A78" s="10">
        <v>58</v>
      </c>
      <c r="B78" s="10" t="s">
        <v>79</v>
      </c>
      <c r="C78" s="10" t="s">
        <v>338</v>
      </c>
      <c r="D78" s="10" t="s">
        <v>446</v>
      </c>
      <c r="E78" s="10">
        <v>42</v>
      </c>
      <c r="F78" s="10">
        <v>88</v>
      </c>
      <c r="G78" s="10">
        <v>0.4772727272727273</v>
      </c>
      <c r="H78" s="10" t="s">
        <v>5</v>
      </c>
      <c r="I78" s="10" t="s">
        <v>6</v>
      </c>
      <c r="J78" s="10">
        <v>985</v>
      </c>
      <c r="K78" s="10" t="s">
        <v>437</v>
      </c>
      <c r="L78" s="10"/>
    </row>
    <row r="79" spans="1:12" s="5" customFormat="1" ht="18.75">
      <c r="A79" s="10">
        <v>69</v>
      </c>
      <c r="B79" s="10" t="s">
        <v>192</v>
      </c>
      <c r="C79" s="10" t="s">
        <v>335</v>
      </c>
      <c r="D79" s="10" t="s">
        <v>447</v>
      </c>
      <c r="E79" s="10">
        <v>239</v>
      </c>
      <c r="F79" s="10">
        <v>463</v>
      </c>
      <c r="G79" s="10">
        <v>0.5161987041036717</v>
      </c>
      <c r="H79" s="10" t="s">
        <v>33</v>
      </c>
      <c r="I79" s="10" t="s">
        <v>34</v>
      </c>
      <c r="J79" s="10">
        <v>985</v>
      </c>
      <c r="K79" s="10" t="s">
        <v>437</v>
      </c>
      <c r="L79" s="10"/>
    </row>
    <row r="80" spans="1:12" s="5" customFormat="1" ht="18.75">
      <c r="A80" s="10">
        <v>65</v>
      </c>
      <c r="B80" s="10" t="s">
        <v>97</v>
      </c>
      <c r="C80" s="10" t="s">
        <v>335</v>
      </c>
      <c r="D80" s="10" t="s">
        <v>447</v>
      </c>
      <c r="E80" s="10">
        <v>89</v>
      </c>
      <c r="F80" s="10">
        <v>160</v>
      </c>
      <c r="G80" s="10">
        <v>0.55625</v>
      </c>
      <c r="H80" s="10" t="s">
        <v>5</v>
      </c>
      <c r="I80" s="10" t="s">
        <v>6</v>
      </c>
      <c r="J80" s="10">
        <v>985</v>
      </c>
      <c r="K80" s="10" t="s">
        <v>437</v>
      </c>
      <c r="L80" s="10"/>
    </row>
    <row r="81" spans="1:12" s="5" customFormat="1" ht="18.75">
      <c r="A81" s="10">
        <v>53</v>
      </c>
      <c r="B81" s="10" t="s">
        <v>109</v>
      </c>
      <c r="C81" s="10" t="s">
        <v>338</v>
      </c>
      <c r="D81" s="10" t="s">
        <v>446</v>
      </c>
      <c r="E81" s="10">
        <v>31</v>
      </c>
      <c r="F81" s="10">
        <v>37</v>
      </c>
      <c r="G81" s="10">
        <v>0.8378378378378378</v>
      </c>
      <c r="H81" s="10" t="s">
        <v>5</v>
      </c>
      <c r="I81" s="10" t="s">
        <v>6</v>
      </c>
      <c r="J81" s="10">
        <v>985</v>
      </c>
      <c r="K81" s="10" t="s">
        <v>437</v>
      </c>
      <c r="L81" s="10"/>
    </row>
    <row r="82" spans="1:12" s="5" customFormat="1" ht="18.75">
      <c r="A82" s="10">
        <v>47</v>
      </c>
      <c r="B82" s="10" t="s">
        <v>131</v>
      </c>
      <c r="C82" s="10" t="s">
        <v>338</v>
      </c>
      <c r="D82" s="10" t="s">
        <v>446</v>
      </c>
      <c r="E82" s="10">
        <v>64</v>
      </c>
      <c r="F82" s="10">
        <v>75</v>
      </c>
      <c r="G82" s="10">
        <v>0.8533333333333334</v>
      </c>
      <c r="H82" s="10" t="s">
        <v>5</v>
      </c>
      <c r="I82" s="10" t="s">
        <v>6</v>
      </c>
      <c r="J82" s="10">
        <v>985</v>
      </c>
      <c r="K82" s="10" t="s">
        <v>437</v>
      </c>
      <c r="L82" s="10"/>
    </row>
    <row r="83" spans="1:12" s="5" customFormat="1" ht="18.75">
      <c r="A83" s="10">
        <v>52</v>
      </c>
      <c r="B83" s="10" t="s">
        <v>111</v>
      </c>
      <c r="C83" s="10" t="s">
        <v>338</v>
      </c>
      <c r="D83" s="10" t="s">
        <v>446</v>
      </c>
      <c r="E83" s="10">
        <v>1</v>
      </c>
      <c r="F83" s="10">
        <v>1</v>
      </c>
      <c r="G83" s="10">
        <v>1</v>
      </c>
      <c r="H83" s="10" t="s">
        <v>5</v>
      </c>
      <c r="I83" s="10" t="s">
        <v>6</v>
      </c>
      <c r="J83" s="10">
        <v>985</v>
      </c>
      <c r="K83" s="10" t="s">
        <v>437</v>
      </c>
      <c r="L83" s="10"/>
    </row>
    <row r="84" spans="1:12" s="5" customFormat="1" ht="18.75">
      <c r="A84" s="10">
        <v>71</v>
      </c>
      <c r="B84" s="10" t="s">
        <v>186</v>
      </c>
      <c r="C84" s="10" t="s">
        <v>335</v>
      </c>
      <c r="D84" s="10" t="s">
        <v>447</v>
      </c>
      <c r="E84" s="10">
        <v>2</v>
      </c>
      <c r="F84" s="10">
        <v>145</v>
      </c>
      <c r="G84" s="10">
        <v>0.013793103448275862</v>
      </c>
      <c r="H84" s="10" t="s">
        <v>347</v>
      </c>
      <c r="I84" s="10" t="s">
        <v>434</v>
      </c>
      <c r="J84" s="10">
        <v>211</v>
      </c>
      <c r="K84" s="10" t="s">
        <v>437</v>
      </c>
      <c r="L84" s="10"/>
    </row>
    <row r="85" spans="1:12" s="5" customFormat="1" ht="18.75">
      <c r="A85" s="10">
        <v>85</v>
      </c>
      <c r="B85" s="10" t="s">
        <v>89</v>
      </c>
      <c r="C85" s="10" t="s">
        <v>335</v>
      </c>
      <c r="D85" s="10" t="s">
        <v>447</v>
      </c>
      <c r="E85" s="10">
        <v>2</v>
      </c>
      <c r="F85" s="10">
        <v>118</v>
      </c>
      <c r="G85" s="10">
        <v>0.01694915254237288</v>
      </c>
      <c r="H85" s="10" t="s">
        <v>17</v>
      </c>
      <c r="I85" s="10" t="s">
        <v>18</v>
      </c>
      <c r="J85" s="10">
        <v>211</v>
      </c>
      <c r="K85" s="10" t="s">
        <v>437</v>
      </c>
      <c r="L85" s="10"/>
    </row>
    <row r="86" spans="1:12" s="5" customFormat="1" ht="18.75">
      <c r="A86" s="10">
        <v>66</v>
      </c>
      <c r="B86" s="10" t="s">
        <v>69</v>
      </c>
      <c r="C86" s="10" t="s">
        <v>335</v>
      </c>
      <c r="D86" s="10" t="s">
        <v>447</v>
      </c>
      <c r="E86" s="10">
        <v>3</v>
      </c>
      <c r="F86" s="10">
        <v>106</v>
      </c>
      <c r="G86" s="10">
        <v>0.02830188679245283</v>
      </c>
      <c r="H86" s="10" t="s">
        <v>346</v>
      </c>
      <c r="I86" s="10" t="s">
        <v>433</v>
      </c>
      <c r="J86" s="10">
        <v>211</v>
      </c>
      <c r="K86" s="10" t="s">
        <v>437</v>
      </c>
      <c r="L86" s="10"/>
    </row>
    <row r="87" spans="1:12" s="5" customFormat="1" ht="18.75">
      <c r="A87" s="10">
        <v>84</v>
      </c>
      <c r="B87" s="10" t="s">
        <v>90</v>
      </c>
      <c r="C87" s="10" t="s">
        <v>335</v>
      </c>
      <c r="D87" s="10" t="s">
        <v>447</v>
      </c>
      <c r="E87" s="10">
        <v>3</v>
      </c>
      <c r="F87" s="10">
        <v>42</v>
      </c>
      <c r="G87" s="10">
        <v>0.07142857142857142</v>
      </c>
      <c r="H87" s="10" t="s">
        <v>17</v>
      </c>
      <c r="I87" s="10" t="s">
        <v>18</v>
      </c>
      <c r="J87" s="10">
        <v>211</v>
      </c>
      <c r="K87" s="10" t="s">
        <v>437</v>
      </c>
      <c r="L87" s="10"/>
    </row>
    <row r="88" spans="1:12" s="5" customFormat="1" ht="18.75">
      <c r="A88" s="10">
        <v>72</v>
      </c>
      <c r="B88" s="10" t="s">
        <v>181</v>
      </c>
      <c r="C88" s="10" t="s">
        <v>335</v>
      </c>
      <c r="D88" s="10" t="s">
        <v>447</v>
      </c>
      <c r="E88" s="10">
        <v>13</v>
      </c>
      <c r="F88" s="10">
        <v>181</v>
      </c>
      <c r="G88" s="10">
        <v>0.0718232044198895</v>
      </c>
      <c r="H88" s="10" t="s">
        <v>21</v>
      </c>
      <c r="I88" s="10" t="s">
        <v>22</v>
      </c>
      <c r="J88" s="10">
        <v>211</v>
      </c>
      <c r="K88" s="10" t="s">
        <v>437</v>
      </c>
      <c r="L88" s="10"/>
    </row>
    <row r="89" spans="1:12" s="5" customFormat="1" ht="18.75">
      <c r="A89" s="10">
        <v>64</v>
      </c>
      <c r="B89" s="10" t="s">
        <v>70</v>
      </c>
      <c r="C89" s="10" t="s">
        <v>335</v>
      </c>
      <c r="D89" s="10" t="s">
        <v>447</v>
      </c>
      <c r="E89" s="10">
        <v>37</v>
      </c>
      <c r="F89" s="10">
        <v>42</v>
      </c>
      <c r="G89" s="10">
        <v>0.8809523809523809</v>
      </c>
      <c r="H89" s="10" t="s">
        <v>21</v>
      </c>
      <c r="I89" s="10" t="s">
        <v>22</v>
      </c>
      <c r="J89" s="10">
        <v>211</v>
      </c>
      <c r="K89" s="10" t="s">
        <v>437</v>
      </c>
      <c r="L89" s="10"/>
    </row>
  </sheetData>
  <sheetProtection/>
  <conditionalFormatting sqref="B1">
    <cfRule type="duplicateValues" priority="1" dxfId="9" stopIfTrue="1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5.25390625" style="3" customWidth="1"/>
    <col min="2" max="2" width="9.00390625" style="3" customWidth="1"/>
    <col min="3" max="3" width="15.50390625" style="3" customWidth="1"/>
    <col min="4" max="4" width="19.125" style="3" customWidth="1"/>
    <col min="5" max="6" width="9.00390625" style="3" customWidth="1"/>
    <col min="7" max="7" width="15.00390625" style="3" customWidth="1"/>
    <col min="8" max="8" width="17.50390625" style="3" customWidth="1"/>
    <col min="9" max="9" width="24.00390625" style="3" customWidth="1"/>
    <col min="10" max="11" width="9.00390625" style="3" customWidth="1"/>
    <col min="12" max="12" width="13.125" style="3" customWidth="1"/>
    <col min="13" max="16384" width="9.00390625" style="3" customWidth="1"/>
  </cols>
  <sheetData>
    <row r="1" spans="1:12" s="7" customFormat="1" ht="18.75">
      <c r="A1" s="7" t="s">
        <v>383</v>
      </c>
      <c r="B1" s="7" t="s">
        <v>384</v>
      </c>
      <c r="C1" s="8" t="s">
        <v>385</v>
      </c>
      <c r="D1" s="7" t="s">
        <v>440</v>
      </c>
      <c r="E1" s="7" t="s">
        <v>357</v>
      </c>
      <c r="F1" s="7" t="s">
        <v>358</v>
      </c>
      <c r="G1" s="7" t="s">
        <v>359</v>
      </c>
      <c r="H1" s="7" t="s">
        <v>363</v>
      </c>
      <c r="I1" s="7" t="s">
        <v>364</v>
      </c>
      <c r="J1" s="7" t="s">
        <v>360</v>
      </c>
      <c r="K1" s="7" t="s">
        <v>387</v>
      </c>
      <c r="L1" s="7" t="s">
        <v>388</v>
      </c>
    </row>
    <row r="2" spans="1:12" s="5" customFormat="1" ht="18.75">
      <c r="A2" s="10">
        <v>6</v>
      </c>
      <c r="B2" s="10" t="s">
        <v>148</v>
      </c>
      <c r="C2" s="13" t="s">
        <v>340</v>
      </c>
      <c r="D2" s="10" t="s">
        <v>448</v>
      </c>
      <c r="E2" s="10">
        <v>2</v>
      </c>
      <c r="F2" s="10">
        <v>47</v>
      </c>
      <c r="G2" s="10">
        <v>0.0425531914893617</v>
      </c>
      <c r="H2" s="12" t="s">
        <v>65</v>
      </c>
      <c r="I2" s="10" t="s">
        <v>66</v>
      </c>
      <c r="J2" s="10">
        <v>985</v>
      </c>
      <c r="K2" s="10" t="s">
        <v>4</v>
      </c>
      <c r="L2" s="10"/>
    </row>
    <row r="3" spans="1:12" s="5" customFormat="1" ht="18.75">
      <c r="A3" s="10">
        <v>4</v>
      </c>
      <c r="B3" s="10" t="s">
        <v>157</v>
      </c>
      <c r="C3" s="13" t="s">
        <v>340</v>
      </c>
      <c r="D3" s="10" t="s">
        <v>448</v>
      </c>
      <c r="E3" s="10">
        <v>24</v>
      </c>
      <c r="F3" s="10">
        <v>204</v>
      </c>
      <c r="G3" s="10">
        <v>0.11764705882352941</v>
      </c>
      <c r="H3" s="12" t="s">
        <v>53</v>
      </c>
      <c r="I3" s="10" t="s">
        <v>54</v>
      </c>
      <c r="J3" s="10">
        <v>985</v>
      </c>
      <c r="K3" s="10" t="s">
        <v>439</v>
      </c>
      <c r="L3" s="10"/>
    </row>
    <row r="4" spans="1:12" s="5" customFormat="1" ht="18.75">
      <c r="A4" s="10">
        <v>2</v>
      </c>
      <c r="B4" s="10" t="s">
        <v>156</v>
      </c>
      <c r="C4" s="13" t="s">
        <v>340</v>
      </c>
      <c r="D4" s="10" t="s">
        <v>448</v>
      </c>
      <c r="E4" s="10">
        <v>31</v>
      </c>
      <c r="F4" s="10">
        <v>224</v>
      </c>
      <c r="G4" s="10">
        <v>0.13839285714285715</v>
      </c>
      <c r="H4" s="12" t="s">
        <v>9</v>
      </c>
      <c r="I4" s="10" t="s">
        <v>10</v>
      </c>
      <c r="J4" s="10">
        <v>985</v>
      </c>
      <c r="K4" s="10" t="s">
        <v>439</v>
      </c>
      <c r="L4" s="10"/>
    </row>
    <row r="5" spans="1:12" s="5" customFormat="1" ht="18.75">
      <c r="A5" s="10">
        <v>12</v>
      </c>
      <c r="B5" s="10" t="s">
        <v>144</v>
      </c>
      <c r="C5" s="13" t="s">
        <v>340</v>
      </c>
      <c r="D5" s="10" t="s">
        <v>448</v>
      </c>
      <c r="E5" s="10">
        <v>5</v>
      </c>
      <c r="F5" s="10">
        <v>30</v>
      </c>
      <c r="G5" s="10">
        <v>0.16666666666666666</v>
      </c>
      <c r="H5" s="12" t="s">
        <v>63</v>
      </c>
      <c r="I5" s="10" t="s">
        <v>64</v>
      </c>
      <c r="J5" s="10">
        <v>985</v>
      </c>
      <c r="K5" s="10" t="s">
        <v>439</v>
      </c>
      <c r="L5" s="10"/>
    </row>
    <row r="6" spans="1:12" s="5" customFormat="1" ht="18.75">
      <c r="A6" s="10">
        <v>11</v>
      </c>
      <c r="B6" s="10" t="s">
        <v>145</v>
      </c>
      <c r="C6" s="13" t="s">
        <v>340</v>
      </c>
      <c r="D6" s="10" t="s">
        <v>448</v>
      </c>
      <c r="E6" s="10">
        <v>32</v>
      </c>
      <c r="F6" s="10">
        <v>160</v>
      </c>
      <c r="G6" s="10">
        <v>0.2</v>
      </c>
      <c r="H6" s="12" t="s">
        <v>5</v>
      </c>
      <c r="I6" s="10" t="s">
        <v>6</v>
      </c>
      <c r="J6" s="10">
        <v>985</v>
      </c>
      <c r="K6" s="10" t="s">
        <v>439</v>
      </c>
      <c r="L6" s="10"/>
    </row>
    <row r="7" spans="1:12" s="5" customFormat="1" ht="18.75">
      <c r="A7" s="10">
        <v>9</v>
      </c>
      <c r="B7" s="10" t="s">
        <v>151</v>
      </c>
      <c r="C7" s="13" t="s">
        <v>340</v>
      </c>
      <c r="D7" s="10" t="s">
        <v>448</v>
      </c>
      <c r="E7" s="10">
        <v>4</v>
      </c>
      <c r="F7" s="10">
        <v>14</v>
      </c>
      <c r="G7" s="10">
        <v>0.2857142857142857</v>
      </c>
      <c r="H7" s="12" t="s">
        <v>5</v>
      </c>
      <c r="I7" s="10" t="s">
        <v>6</v>
      </c>
      <c r="J7" s="10">
        <v>985</v>
      </c>
      <c r="K7" s="10" t="s">
        <v>439</v>
      </c>
      <c r="L7" s="10"/>
    </row>
    <row r="8" spans="1:12" s="5" customFormat="1" ht="18.75">
      <c r="A8" s="10">
        <v>16</v>
      </c>
      <c r="B8" s="10" t="s">
        <v>159</v>
      </c>
      <c r="C8" s="13" t="s">
        <v>340</v>
      </c>
      <c r="D8" s="10" t="s">
        <v>448</v>
      </c>
      <c r="E8" s="10">
        <v>65</v>
      </c>
      <c r="F8" s="10">
        <v>160</v>
      </c>
      <c r="G8" s="10">
        <v>0.40625</v>
      </c>
      <c r="H8" s="12" t="s">
        <v>5</v>
      </c>
      <c r="I8" s="10" t="s">
        <v>6</v>
      </c>
      <c r="J8" s="10">
        <v>985</v>
      </c>
      <c r="K8" s="10" t="s">
        <v>3</v>
      </c>
      <c r="L8" s="10"/>
    </row>
    <row r="9" spans="1:12" s="5" customFormat="1" ht="18.75">
      <c r="A9" s="10">
        <v>3</v>
      </c>
      <c r="B9" s="10" t="s">
        <v>152</v>
      </c>
      <c r="C9" s="13" t="s">
        <v>340</v>
      </c>
      <c r="D9" s="10" t="s">
        <v>448</v>
      </c>
      <c r="E9" s="10">
        <v>50</v>
      </c>
      <c r="F9" s="10">
        <v>88</v>
      </c>
      <c r="G9" s="10">
        <v>0.5681818181818182</v>
      </c>
      <c r="H9" s="12" t="s">
        <v>5</v>
      </c>
      <c r="I9" s="10" t="s">
        <v>6</v>
      </c>
      <c r="J9" s="10">
        <v>985</v>
      </c>
      <c r="K9" s="10" t="s">
        <v>3</v>
      </c>
      <c r="L9" s="10"/>
    </row>
    <row r="10" spans="1:12" s="5" customFormat="1" ht="18.75">
      <c r="A10" s="10">
        <v>14</v>
      </c>
      <c r="B10" s="10" t="s">
        <v>158</v>
      </c>
      <c r="C10" s="13" t="s">
        <v>340</v>
      </c>
      <c r="D10" s="10" t="s">
        <v>448</v>
      </c>
      <c r="E10" s="10">
        <v>1</v>
      </c>
      <c r="F10" s="10">
        <v>315</v>
      </c>
      <c r="G10" s="10">
        <v>0.0031746031746031746</v>
      </c>
      <c r="H10" s="12" t="s">
        <v>15</v>
      </c>
      <c r="I10" s="10" t="s">
        <v>16</v>
      </c>
      <c r="J10" s="10">
        <v>211</v>
      </c>
      <c r="K10" s="10" t="s">
        <v>3</v>
      </c>
      <c r="L10" s="10"/>
    </row>
    <row r="11" spans="1:12" s="5" customFormat="1" ht="18.75">
      <c r="A11" s="10">
        <v>13</v>
      </c>
      <c r="B11" s="10" t="s">
        <v>146</v>
      </c>
      <c r="C11" s="13" t="s">
        <v>340</v>
      </c>
      <c r="D11" s="10" t="s">
        <v>448</v>
      </c>
      <c r="E11" s="10">
        <v>1</v>
      </c>
      <c r="F11" s="10">
        <v>63</v>
      </c>
      <c r="G11" s="10">
        <v>0.015873015873015872</v>
      </c>
      <c r="H11" s="12" t="s">
        <v>19</v>
      </c>
      <c r="I11" s="10" t="s">
        <v>20</v>
      </c>
      <c r="J11" s="10">
        <v>211</v>
      </c>
      <c r="K11" s="10" t="s">
        <v>3</v>
      </c>
      <c r="L11" s="10"/>
    </row>
    <row r="12" spans="1:12" s="5" customFormat="1" ht="18.75">
      <c r="A12" s="10">
        <v>10</v>
      </c>
      <c r="B12" s="10" t="s">
        <v>150</v>
      </c>
      <c r="C12" s="13" t="s">
        <v>340</v>
      </c>
      <c r="D12" s="10" t="s">
        <v>448</v>
      </c>
      <c r="E12" s="10">
        <v>2</v>
      </c>
      <c r="F12" s="10">
        <v>58</v>
      </c>
      <c r="G12" s="10">
        <v>0.034482758620689655</v>
      </c>
      <c r="H12" s="12" t="s">
        <v>27</v>
      </c>
      <c r="I12" s="10" t="s">
        <v>28</v>
      </c>
      <c r="J12" s="10">
        <v>211</v>
      </c>
      <c r="K12" s="10" t="s">
        <v>3</v>
      </c>
      <c r="L12" s="10"/>
    </row>
    <row r="13" spans="1:12" s="5" customFormat="1" ht="18.75">
      <c r="A13" s="10">
        <v>1</v>
      </c>
      <c r="B13" s="10" t="s">
        <v>155</v>
      </c>
      <c r="C13" s="13" t="s">
        <v>340</v>
      </c>
      <c r="D13" s="10" t="s">
        <v>448</v>
      </c>
      <c r="E13" s="10">
        <v>2</v>
      </c>
      <c r="F13" s="10">
        <v>52</v>
      </c>
      <c r="G13" s="10">
        <v>0.038461538461538464</v>
      </c>
      <c r="H13" s="12" t="s">
        <v>13</v>
      </c>
      <c r="I13" s="10" t="s">
        <v>14</v>
      </c>
      <c r="J13" s="10">
        <v>211</v>
      </c>
      <c r="K13" s="10" t="s">
        <v>3</v>
      </c>
      <c r="L13" s="10"/>
    </row>
    <row r="14" spans="1:12" s="5" customFormat="1" ht="18.75">
      <c r="A14" s="10">
        <v>7</v>
      </c>
      <c r="B14" s="10" t="s">
        <v>154</v>
      </c>
      <c r="C14" s="13" t="s">
        <v>340</v>
      </c>
      <c r="D14" s="10" t="s">
        <v>448</v>
      </c>
      <c r="E14" s="10">
        <v>9</v>
      </c>
      <c r="F14" s="10">
        <v>145</v>
      </c>
      <c r="G14" s="10">
        <v>0.06206896551724138</v>
      </c>
      <c r="H14" s="12" t="s">
        <v>17</v>
      </c>
      <c r="I14" s="10" t="s">
        <v>18</v>
      </c>
      <c r="J14" s="10">
        <v>211</v>
      </c>
      <c r="K14" s="10" t="s">
        <v>3</v>
      </c>
      <c r="L14" s="10"/>
    </row>
    <row r="15" spans="1:12" s="5" customFormat="1" ht="18.75">
      <c r="A15" s="10">
        <v>15</v>
      </c>
      <c r="B15" s="10" t="s">
        <v>81</v>
      </c>
      <c r="C15" s="13" t="s">
        <v>340</v>
      </c>
      <c r="D15" s="10" t="s">
        <v>448</v>
      </c>
      <c r="E15" s="10">
        <v>41</v>
      </c>
      <c r="F15" s="10">
        <v>424</v>
      </c>
      <c r="G15" s="10">
        <v>0.09669811320754718</v>
      </c>
      <c r="H15" s="12" t="s">
        <v>17</v>
      </c>
      <c r="I15" s="10" t="s">
        <v>18</v>
      </c>
      <c r="J15" s="10">
        <v>211</v>
      </c>
      <c r="K15" s="10" t="s">
        <v>3</v>
      </c>
      <c r="L15" s="10"/>
    </row>
    <row r="16" spans="1:12" s="5" customFormat="1" ht="18.75">
      <c r="A16" s="10">
        <v>8</v>
      </c>
      <c r="B16" s="10" t="s">
        <v>153</v>
      </c>
      <c r="C16" s="13" t="s">
        <v>340</v>
      </c>
      <c r="D16" s="10" t="s">
        <v>448</v>
      </c>
      <c r="E16" s="10">
        <v>21</v>
      </c>
      <c r="F16" s="10">
        <v>118</v>
      </c>
      <c r="G16" s="10">
        <v>0.17796610169491525</v>
      </c>
      <c r="H16" s="12" t="s">
        <v>17</v>
      </c>
      <c r="I16" s="10" t="s">
        <v>18</v>
      </c>
      <c r="J16" s="10">
        <v>211</v>
      </c>
      <c r="K16" s="10" t="s">
        <v>3</v>
      </c>
      <c r="L16" s="10"/>
    </row>
    <row r="17" spans="1:12" s="5" customFormat="1" ht="18.75">
      <c r="A17" s="10">
        <v>5</v>
      </c>
      <c r="B17" s="10" t="s">
        <v>149</v>
      </c>
      <c r="C17" s="13" t="s">
        <v>340</v>
      </c>
      <c r="D17" s="10" t="s">
        <v>448</v>
      </c>
      <c r="E17" s="10">
        <v>38</v>
      </c>
      <c r="F17" s="10">
        <v>63</v>
      </c>
      <c r="G17" s="10">
        <v>0.6031746031746031</v>
      </c>
      <c r="H17" s="12" t="s">
        <v>17</v>
      </c>
      <c r="I17" s="10" t="s">
        <v>18</v>
      </c>
      <c r="J17" s="10">
        <v>211</v>
      </c>
      <c r="K17" s="10" t="s">
        <v>3</v>
      </c>
      <c r="L17" s="10"/>
    </row>
  </sheetData>
  <sheetProtection/>
  <conditionalFormatting sqref="B1">
    <cfRule type="duplicateValues" priority="2" dxfId="9" stopIfTrue="1">
      <formula>AND(COUNTIF($B$1:$B$1,B1)&gt;1,NOT(ISBLANK(B1)))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2019-04-01T01:28:51Z</cp:lastPrinted>
  <dcterms:created xsi:type="dcterms:W3CDTF">2017-10-30T06:40:27Z</dcterms:created>
  <dcterms:modified xsi:type="dcterms:W3CDTF">2019-04-02T03:15:05Z</dcterms:modified>
  <cp:category/>
  <cp:version/>
  <cp:contentType/>
  <cp:contentStatus/>
</cp:coreProperties>
</file>